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z.palominos\Desktop\"/>
    </mc:Choice>
  </mc:AlternateContent>
  <bookViews>
    <workbookView xWindow="0" yWindow="0" windowWidth="20490" windowHeight="7755" tabRatio="665" firstSheet="1" activeTab="4"/>
  </bookViews>
  <sheets>
    <sheet name="Hoja1" sheetId="1" state="hidden" r:id="rId1"/>
    <sheet name="ANTECEDENTES PERSONALES" sheetId="3" r:id="rId2"/>
    <sheet name="ANTECEDENTES ACADEMICOS" sheetId="4" r:id="rId3"/>
    <sheet name=" ANTECEDENTES LABORALES" sheetId="5" r:id="rId4"/>
    <sheet name="METODOLOGÍAS APLICADAS" sheetId="7" r:id="rId5"/>
  </sheets>
  <definedNames>
    <definedName name="_xlnm.Print_Area" localSheetId="3">' ANTECEDENTES LABORALES'!$B$2:$V$159</definedName>
    <definedName name="_xlnm.Print_Area" localSheetId="2">'ANTECEDENTES ACADEMICOS'!$B$2:$M$51</definedName>
    <definedName name="_xlnm.Print_Area" localSheetId="1">'ANTECEDENTES PERSONALES'!$B$2:$J$43</definedName>
    <definedName name="_xlnm.Print_Area" localSheetId="4">'METODOLOGÍAS APLICADAS'!$A$1:$L$57</definedName>
    <definedName name="LISTA_MET">'METODOLOGÍAS APLICADAS'!$F$1047663:$F$1048520</definedName>
    <definedName name="LISTA1">Hoja1!$B$1047736:$B$1047743</definedName>
    <definedName name="LISTA2">Hoja1!$D$1047736:$D$1047742</definedName>
    <definedName name="LISTA3">Hoja1!$F$1047736:$F$1047816</definedName>
    <definedName name="LISTA4">Hoja1!$H$1047736:$H$1047757</definedName>
    <definedName name="LISTA5">Hoja1!$J$1047736:$J$1047738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<sst xmlns="http://schemas.openxmlformats.org/spreadsheetml/2006/main" count="2148" uniqueCount="1283">
  <si>
    <t>Correo Electrónico</t>
  </si>
  <si>
    <t>Teléfono Contacto</t>
  </si>
  <si>
    <t>Ciudad</t>
  </si>
  <si>
    <t>Comuna</t>
  </si>
  <si>
    <t>Región</t>
  </si>
  <si>
    <t>Dirección Comercial</t>
  </si>
  <si>
    <t xml:space="preserve">         -</t>
  </si>
  <si>
    <t>RUT</t>
  </si>
  <si>
    <t>Nombre</t>
  </si>
  <si>
    <t>Gerente General</t>
  </si>
  <si>
    <t>Representante Legal</t>
  </si>
  <si>
    <t>Web</t>
  </si>
  <si>
    <t>Razón Social</t>
  </si>
  <si>
    <t>Empresa</t>
  </si>
  <si>
    <t>2.2.- Persona Jurídica (No completar para ECA)</t>
  </si>
  <si>
    <t>Dirección Particular</t>
  </si>
  <si>
    <t>RUN</t>
  </si>
  <si>
    <t>Apellido Materno</t>
  </si>
  <si>
    <t>Apellido Paterno</t>
  </si>
  <si>
    <t>Nombres</t>
  </si>
  <si>
    <t>2.1.- Persona Natural (ETCA / ECA)</t>
  </si>
  <si>
    <t xml:space="preserve">2.- Antecedentes Generales del Solicitante </t>
  </si>
  <si>
    <t>Evaluador de Certificación Ambiental (ECA)</t>
  </si>
  <si>
    <t>Entidad Técnica de Certificación Ambiental (ETCA)</t>
  </si>
  <si>
    <t>Formulario de Solicitud de Autorización para Entidades Técnicas de Certificación Ambiental y Evaluadores de Conformidad Ambiental</t>
  </si>
  <si>
    <t>Institución</t>
  </si>
  <si>
    <t>Área temática</t>
  </si>
  <si>
    <t>Años</t>
  </si>
  <si>
    <t>Cargo</t>
  </si>
  <si>
    <t>Proyecto</t>
  </si>
  <si>
    <t>Empresa / Organización</t>
  </si>
  <si>
    <t>Contaminación Atmosférica</t>
  </si>
  <si>
    <t>Ruido</t>
  </si>
  <si>
    <t>Biodiversidad</t>
  </si>
  <si>
    <t>Medio Humano</t>
  </si>
  <si>
    <t>Lumínica</t>
  </si>
  <si>
    <t>Residuos</t>
  </si>
  <si>
    <t>Medio Cultural</t>
  </si>
  <si>
    <t>Contaminación Acuática</t>
  </si>
  <si>
    <t>Área específica</t>
  </si>
  <si>
    <t>PAS</t>
  </si>
  <si>
    <t>Normas de Calidad</t>
  </si>
  <si>
    <t>Normas de Emisión</t>
  </si>
  <si>
    <t>Medidas de Control de la Contaminación</t>
  </si>
  <si>
    <t>Medidas de Remediación</t>
  </si>
  <si>
    <t>Planes de Manejo</t>
  </si>
  <si>
    <t>Medidas/Planes de Compensación</t>
  </si>
  <si>
    <t>Elaboración de EIA/DIA</t>
  </si>
  <si>
    <t>Otra</t>
  </si>
  <si>
    <t>Año Titulación</t>
  </si>
  <si>
    <t>Título 1</t>
  </si>
  <si>
    <t>Título 2</t>
  </si>
  <si>
    <t>+</t>
  </si>
  <si>
    <t>Enseñanza Media</t>
  </si>
  <si>
    <t>Técnico</t>
  </si>
  <si>
    <t>Profesional</t>
  </si>
  <si>
    <t>Postgrado</t>
  </si>
  <si>
    <t>Abogado</t>
  </si>
  <si>
    <t>Administración de Empresas</t>
  </si>
  <si>
    <t>Administración Financiera</t>
  </si>
  <si>
    <t>Agrónomo</t>
  </si>
  <si>
    <t>Arquitecto</t>
  </si>
  <si>
    <t>Astrónomo</t>
  </si>
  <si>
    <t>Auditor</t>
  </si>
  <si>
    <t>Biólogo</t>
  </si>
  <si>
    <t>Biólogo Marino</t>
  </si>
  <si>
    <t>Bioquímica</t>
  </si>
  <si>
    <t>cartógrafo</t>
  </si>
  <si>
    <t>Ciencias Físicas</t>
  </si>
  <si>
    <t>Constructor Civil</t>
  </si>
  <si>
    <t>Dibujo de arquitectura y obras civiles</t>
  </si>
  <si>
    <t>Diseño Grafico o Industrial</t>
  </si>
  <si>
    <t>Electricista</t>
  </si>
  <si>
    <t>Estadístico</t>
  </si>
  <si>
    <t>Físico</t>
  </si>
  <si>
    <t>Geofísico</t>
  </si>
  <si>
    <t>Geógrafo</t>
  </si>
  <si>
    <t>Geólogo</t>
  </si>
  <si>
    <t>Ingeniería en Acuicultura</t>
  </si>
  <si>
    <t xml:space="preserve">Ingeniería en Electricidad </t>
  </si>
  <si>
    <t>Ingeniería en electrónica</t>
  </si>
  <si>
    <t>Ingeniería en industria y logística</t>
  </si>
  <si>
    <t>Ingeniería Industrial</t>
  </si>
  <si>
    <t>Ingeniero  civil Bioquímica</t>
  </si>
  <si>
    <t>Ingeniero  civil Biotecnología</t>
  </si>
  <si>
    <t>Ingeniero Agrícola</t>
  </si>
  <si>
    <t>Ingeniero Ambiental</t>
  </si>
  <si>
    <t>Ingeniero Civil</t>
  </si>
  <si>
    <t>Ingeniero Civil Ambiental</t>
  </si>
  <si>
    <t>Ingeniero Civil eléctrico</t>
  </si>
  <si>
    <t>Ingeniero Civil Electrónico</t>
  </si>
  <si>
    <t>Ingeniero Civil en Geología</t>
  </si>
  <si>
    <t>Ingeniero Civil en mecánica</t>
  </si>
  <si>
    <t>Ingeniero Civil en Minas</t>
  </si>
  <si>
    <t>Ingeniero Civil en obras civiles</t>
  </si>
  <si>
    <t>Ingeniero civil Industrial</t>
  </si>
  <si>
    <t>Ingeniero civil Industrial Mecánico</t>
  </si>
  <si>
    <t>Ingeniero Civil logística</t>
  </si>
  <si>
    <t>Ingeniero Civil Matemático</t>
  </si>
  <si>
    <t>Ingeniero civil Químico</t>
  </si>
  <si>
    <t>Ingeniero comercial</t>
  </si>
  <si>
    <t>Ingeniero en Automatización y Control Industrial</t>
  </si>
  <si>
    <t>Ingeniero en Bioprocesos</t>
  </si>
  <si>
    <t>Ingeniero en Biotecnología</t>
  </si>
  <si>
    <t xml:space="preserve">Ingeniero en climatización </t>
  </si>
  <si>
    <t xml:space="preserve">Ingeniero en construcción  </t>
  </si>
  <si>
    <t>Ingeniero en Geología</t>
  </si>
  <si>
    <t>Ingeniero en Maquinaria, Vehículos Automotrices y sist..... Electrónicos</t>
  </si>
  <si>
    <t>Ingeniero en Metalurgia</t>
  </si>
  <si>
    <t>Ingeniero en Minas</t>
  </si>
  <si>
    <t>Ingeniero en Prevención de Riesgos</t>
  </si>
  <si>
    <t>Ingeniero en Prevención de Riesgos y medio Ambiente</t>
  </si>
  <si>
    <t>Ingeniero Estadístico</t>
  </si>
  <si>
    <t>Ingeniero Físico</t>
  </si>
  <si>
    <t>Ingeniero Geomensor</t>
  </si>
  <si>
    <t>Ingeniero Químico Ambiental</t>
  </si>
  <si>
    <t>Licenciado En Ciencias</t>
  </si>
  <si>
    <t>Licenciado En ciencias con Mención en Astronomía</t>
  </si>
  <si>
    <t>Licenciado En ciencias con Mención en Biología</t>
  </si>
  <si>
    <t>Licenciado En ciencias con Mención en física</t>
  </si>
  <si>
    <t>Licenciado En ciencias con Mención Geofísica</t>
  </si>
  <si>
    <t>Licenciado En Física</t>
  </si>
  <si>
    <t>Licenciado En química</t>
  </si>
  <si>
    <t>Matemático</t>
  </si>
  <si>
    <t>Matemático estadístico</t>
  </si>
  <si>
    <t>Mecánico</t>
  </si>
  <si>
    <t>Oceanógrafo</t>
  </si>
  <si>
    <t>Pedagogía en Biología</t>
  </si>
  <si>
    <t>Pedagogía en ciencias Naturales</t>
  </si>
  <si>
    <t>Pedagogía en Física y Cs. Naturales</t>
  </si>
  <si>
    <t>Pedagogía en Matemática y estadística</t>
  </si>
  <si>
    <t xml:space="preserve">Pedagogía en Química </t>
  </si>
  <si>
    <t>Químico</t>
  </si>
  <si>
    <t>Químico Ambiental</t>
  </si>
  <si>
    <t>Químico Farmacéutico</t>
  </si>
  <si>
    <t>Químico Industrial</t>
  </si>
  <si>
    <t>Sociólogo</t>
  </si>
  <si>
    <t>Profesiones</t>
  </si>
  <si>
    <t>Técnicos</t>
  </si>
  <si>
    <t>Técnico Electromecánico</t>
  </si>
  <si>
    <t>Técnico en Agricultura Ecológica</t>
  </si>
  <si>
    <t>Técnico en Automatización y Control</t>
  </si>
  <si>
    <t>Técnico en Biotecnología</t>
  </si>
  <si>
    <t>Técnico en Construcción Sustentable</t>
  </si>
  <si>
    <t>Técnico en Electricidad</t>
  </si>
  <si>
    <t>Técnico en Instrumentación y Control</t>
  </si>
  <si>
    <t>Técnico en minas</t>
  </si>
  <si>
    <t>Técnico en minas y Metalúrgica</t>
  </si>
  <si>
    <t>Técnico en Minería y Geología</t>
  </si>
  <si>
    <t>Técnico en Oleohidraulica y Mecánica</t>
  </si>
  <si>
    <t>Técnico en Prevención de Riesgos</t>
  </si>
  <si>
    <t>Técnico en Prevención de Riesgos y Medio Ambiente</t>
  </si>
  <si>
    <t>Técnico en química</t>
  </si>
  <si>
    <t>Técnico en Topografía</t>
  </si>
  <si>
    <t>Técnico Geomensor</t>
  </si>
  <si>
    <t>Técnico medio Ambiente</t>
  </si>
  <si>
    <t>Técnico operador en Plantas Industriales</t>
  </si>
  <si>
    <t>Técnico. Eb Energías Renovables y Eficiencia Energética</t>
  </si>
  <si>
    <t>Técnico. En diseño sustentable</t>
  </si>
  <si>
    <t>Tecnología</t>
  </si>
  <si>
    <t>Tecnólogo</t>
  </si>
  <si>
    <t>Topógrafo</t>
  </si>
  <si>
    <t>Comentarios</t>
  </si>
  <si>
    <t>Subir</t>
  </si>
  <si>
    <t xml:space="preserve">Nota: Si cuenta con título técnico y/o superior, no es necesario subir el Certificado de Título de Enseñanza Media. </t>
  </si>
  <si>
    <t>Certificado</t>
  </si>
  <si>
    <t>Horas</t>
  </si>
  <si>
    <t>Fecha Finalización</t>
  </si>
  <si>
    <t>Tipo</t>
  </si>
  <si>
    <t>TIPO CURSO</t>
  </si>
  <si>
    <t>Curso</t>
  </si>
  <si>
    <t>Diplomado</t>
  </si>
  <si>
    <t>Capacitación</t>
  </si>
  <si>
    <t>Otro</t>
  </si>
  <si>
    <t>4.- Alcances Solicitados</t>
  </si>
  <si>
    <t>Agua</t>
  </si>
  <si>
    <t>Aire</t>
  </si>
  <si>
    <t>Suelos</t>
  </si>
  <si>
    <t>Norma Aplicable</t>
  </si>
  <si>
    <t>Matriz</t>
  </si>
  <si>
    <t>MATRIZ</t>
  </si>
  <si>
    <t>D.S. Exento N° 4/1992 MINAGRI - Normas de Calidad del Aire para Material Particulado Sedimentable en la Cuenca del Río Huasco, III Región</t>
  </si>
  <si>
    <t>D.S. N° 103/2000 MTT - Norma de Emisión de Hidrocarburos no Metánicos para Vehículos Livianos y Medianos.</t>
  </si>
  <si>
    <t>D.S. N° 104/2000 MTT - Norma de Emisión para Motocicletas</t>
  </si>
  <si>
    <t>D.S. N° 112/2003 MINSEGPRES - Norma Primaria de Calidad de Aire para Ozono (O3)</t>
  </si>
  <si>
    <t>D.S. N° 113/2003 MINSEGPRES - Norma Primaria de Calidad de Aire para Dióxido de Azufre (SO2)</t>
  </si>
  <si>
    <t>D.S. N° 114/2003 MINSEGPRES - Norma Primaria de Calidad de Aire para Dióxido de Nitrógeno (NO2)</t>
  </si>
  <si>
    <t>D.S. N° 115/2002 MINSEGPRES - Norma Primaria de Calidad de Aire para Monóxido de Carbono (CO)</t>
  </si>
  <si>
    <t>D.S. N° 12/2011 MMA -  Norma Primaria de Calidad Ambiental para Material Particulado Fino Respirable MP 2,5</t>
  </si>
  <si>
    <t>D.S. N° 122/2010 MINSEGPRES - Normas Secundarias  de Calidad Ambiental para la Protección de las Aguas del Lago Llanquihue</t>
  </si>
  <si>
    <t>D.S. N° 129/2003 MTT - Norma de Emisión de Ruidos para Buses de Locomoción Colectiva Urbana y Rural</t>
  </si>
  <si>
    <t>D.S. N° 13/2011 MMA - Norma de Emisión para Centrales Termoeléctricas</t>
  </si>
  <si>
    <t>D.S. N° 130/2002 MTT (Incluye modificaciones)- Normas de Emisión de Monóxido de carbono (CO), Hidrocarburos Totales (HCT), Hidrocarburos No Metánicos (HCNM), Metano (CH4), Óxidos de Nitrógeno (NOx) y Material Particulado (MP) para Motores de Buses de Locomoción Colectiva de la Ciudad de Santiago</t>
  </si>
  <si>
    <t>D.S. N° 136/2001 MINSEGPRES -  Norma de Calidad Primaria para Plomo en el Aire</t>
  </si>
  <si>
    <t>D.S. N° 143/2008 MINSEGPRES - Norma de Calidad Primaria para las Aguas Continentales Superficiales Aptas para Actividades de Recreación con Contacto Directo</t>
  </si>
  <si>
    <t>D.S. N° 144/2008 MINSEGPRES - Norma de Calidad Primaria para la Protección de las Aguas Marinas y Estuarinas Aptas para Actividades de Recreación con Contacto Directo</t>
  </si>
  <si>
    <t>D.S. N° 146/1998 MINSEGPRES - Norma de Emisión de Ruidos Molestos Generados por Fuentes Fijas.</t>
  </si>
  <si>
    <t>D.S. N° 148/2003 MINSAL - Reglamento Sanitario sobre Residuos Peligrosos.</t>
  </si>
  <si>
    <t>D.S. N° 149/2007 MTT - Norma de Emisión de NO, HC y CO para el Control del NOx en Vehículos en Uso, de Encendido por Chispa (Ciclo Otto), que Cumplen con las Normas de Emisión Establecidas en el DS 211 de 1991 y DS 54, de 1994</t>
  </si>
  <si>
    <t>D.S. N° 1583/1993 MINSAL - Norma de Emisión de Material Particulado a Fuentes Estacionarias Puntuales</t>
  </si>
  <si>
    <t>D.S. N° 165/1999 MINSEGPRES - Norma de Emisión para la Regulación del Contaminante Arsénico Emitido al Aire</t>
  </si>
  <si>
    <t>D.S. N° 167/2000 MINSEGPRES - Norma de Emisión para Olores Molestos (Compuestos Sulfuro de Hidrógeno y Mercaptanos: Gases TRS) Asociados a la Fabricación de Pulpa Sulfatada</t>
  </si>
  <si>
    <t>D.S. N° 185/1990 MINERIA - Reglamenta Funcionamiento de Establecimientos Emisores de Anhídrido Sulfuroso, Material Particulado y Arsénico en Todo el Territorio de la República</t>
  </si>
  <si>
    <t>D.S. N° 20/2013 MMA - Norma de Calidad Primaria para Material Particulado Respirable MP10, en Especial de los Valores que Definen Situaciones de Emergencia y deroga D.S. N° 59/1998 MINSEGPRES.</t>
  </si>
  <si>
    <t>D.S. N° 211/1991 MTT (Incluye modificaciones) - Normas Sobre Emisiones de Vehículos Motorizados Livianos</t>
  </si>
  <si>
    <t>D.S. N° 22/2010 MINSEGPRES - Norma de Calidad Secundaria de Aire para Anhídrido Sulfuroso (SO2)</t>
  </si>
  <si>
    <t>D.S. N° 279/1983 MINSAL - Reglamento para el Control de la Emisión de Contaminantes de Vehículos Motorizados de Combustión Interna</t>
  </si>
  <si>
    <t>D.S. N° 28/1991 MINAGRI - Procedimientos Técnicos y Normas que deben cumplir el Estado, la Compañía Disputada de las Condes S.A. y otras Fuentes Emisoras para evitar la Contaminación Atmosférica por Anhídrido  Sulfuroso en el Área Circundante de la Fundición de Chagres</t>
  </si>
  <si>
    <t>D.S. N° 4/1994 MTT - Norma de Emisión de Contaminantes Aplicables a los Vehículos Motorizados</t>
  </si>
  <si>
    <t>D.S. N° 46/2003 MINSEGPRES - Norma de Emisión de Residuos Líquidos a Aguas Subterráneas</t>
  </si>
  <si>
    <t>D.S. N° 54/1994 MTT - Normas de Emisión Aplicables a Vehículos Motorizados Medianos</t>
  </si>
  <si>
    <t>D.S. N° 55/1994 MTT - Normas de Emisión Aplicables a Vehículos Motorizados Pesados</t>
  </si>
  <si>
    <t>D.S. N° 609/1998 MOP - Norma de Emisión para la Regulación de Contaminantes Asociados a las Descargas de Residuos Industriales Líquidos a Sistemas de Alcantarillado</t>
  </si>
  <si>
    <t>D.S. N° 66/2010 MINSEGPRES - PPDA RM</t>
  </si>
  <si>
    <t>D.S. N° 686/1999 MINECON - Norma de emisión para la Regulación de la Contaminación Lumínica</t>
  </si>
  <si>
    <t>D.S. N° 75/2009 MINSEGPRES - Normas Secundarias  de Calidad Ambiental para la Protección de las Aguas Continentales Superficiales de la Cuenca del Río Serrano</t>
  </si>
  <si>
    <t>D.S. N° 80/2006 MINSEGPRES - Norma de Emisión para Molibdeno y Sulfatos de Efluentes Descargados desde Tranques de Relaves al Estero Carén</t>
  </si>
  <si>
    <t>D.S. N° 82/1993 MTT - Normas de Emisión a Vehículos y Motores.</t>
  </si>
  <si>
    <t>D.S. N° 90/2001 MINSEGPRES: Norma de Emisión para la Regulación de Contaminantes Asociados a las Descargas de Residuos Líquidos a Aguas Marinas y Continentales Superficiales</t>
  </si>
  <si>
    <t>NORMAS</t>
  </si>
  <si>
    <t>Artículo 111.- Permiso para el vertimiento en las aguas sometidas a jurisdicción nacional desde naves, aeronaves, artefactos navales, construcciones y obras portuarias.</t>
  </si>
  <si>
    <t>Artículo 112.- Permiso para emplazar instalaciones terrestres de recepción de mezclas oleosas, en los puertos y terminales del país.</t>
  </si>
  <si>
    <t>Artículo 113.- Permiso para la instalación de plantas de tratamiento de instalaciones terrestres de recepción de mezclas oleosas cuyas aguas tratadas sean descargadas en las aguas sometidas a la jurisdicción nacional.</t>
  </si>
  <si>
    <t>Artículo 114.- Permiso para la instalación de un terminal marítimo y de las cañerías conductoras para transporte de sustancias contaminantes o que sean susceptibles de contaminar.</t>
  </si>
  <si>
    <t>Artículo 115.- Permiso para introducir o descargar materias, energía o sustancias nocivas o peligrosas de cualquier especie a las aguas sometidas a la jurisdicción nacional.</t>
  </si>
  <si>
    <t>Artículo 116.- Permiso para realizar actividades de acuicultura.</t>
  </si>
  <si>
    <t>Artículo 117.- Autorización para realizar repoblación y siembra de especies hidrobiológicas con fines de pesca recreativa.</t>
  </si>
  <si>
    <t>Artículo 118.- Permiso para realizar actividades de acuicultura en áreas de manejo y explotación de recursos bentónicos.</t>
  </si>
  <si>
    <t>Artículo 119.- Permiso para realizar pesca de investigación.</t>
  </si>
  <si>
    <t>Artículo 120.- Permiso para iniciar trabajos de construcción, excavación, o para desarrollar actividades que pudieran alterar el estado natural de un Santuario de la Naturaleza.</t>
  </si>
  <si>
    <t>Artículo 121.- Permiso para ejecutar labores mineras en lugares declarados parques nacionales, reservas nacionales o monumentos naturales.</t>
  </si>
  <si>
    <t>Artículo 122.- Permiso para ejecutar labores mineras en covaderas o en lugares que hayan sido declarados de interés histórico o científico.</t>
  </si>
  <si>
    <t>Artículo 123.- Permiso para la introducción en el medio natural de especies de fauna silvestre, sea ésta del país o aclimatada, semen, embriones, huevos para incubar y larvas en regiones o áreas del territorio nacional donde no tengan presencia y puedan perturbar el equilibrio ecológico y la conservación del patrimonio ambiental.</t>
  </si>
  <si>
    <t>Artículo 124.- Permiso para la caza o captura de ejemplares de animales de especies protegidas para controlar la acción de animales que causen graves perjuicios al ecosistema.</t>
  </si>
  <si>
    <t>Artículo 125.- Permiso para la ejecución de labores mineras en sitios donde se han alumbrado aguas subterráneas en terrenos particulares o en aquellos lugares cuya explotación pueda afectar un caudal o la calidad natural del agua.</t>
  </si>
  <si>
    <t>Artículo 126.- Permiso para la construcción, reparación, modificación y ampliación de toda instalación diseñada para el manejo de lodos de plantas de tratamiento de aguas servidas.</t>
  </si>
  <si>
    <t>Artículo 127.- Permiso para la corta y destrucción del Alerce.</t>
  </si>
  <si>
    <t>Artículo 128.- Permiso para la corta o explotación de araucarias vivas.</t>
  </si>
  <si>
    <t>Artículo 129.- Permiso para la corta o explotación de Queule -Gomortega keule (Mol.) Baillon-, Pitao -Pitavia punctata (Mol.)-, Belloto del Sur -Beilschmiedia berteroana (Gay) Kostern-, Ruil -Nothofagus alessandrii Espinoza-, Belloto del Norte -Beilschmiedia miersii (Gay) Kostern.</t>
  </si>
  <si>
    <t>Artículo 130.- Permiso para realizar nuevas explotaciones o mayores
extracciones de aguas subterráneas que las autorizadas, en zonas de prohibición que corresponden a acuíferos que alimentan vegas y bofedales en las Regiones de Arica y Parinacota, de Tarapacá y de Antofagasta.</t>
  </si>
  <si>
    <t xml:space="preserve">Artículo 131.- Permiso para realizar trabajos de conservación, reparación o restauración de Monumentos Históricos; para remover objetos que formen parte o pertenezcan a un Monumento Histórico; para destruir, transformar o reparar un Monumento Histórico, o hacer construcciones en sus alrededores; o para excavar o edificar si el Monumento Histórico fuere un lugar o sitio eriazo. </t>
  </si>
  <si>
    <t>Artículo 132.- Permiso para hacer excavaciones de tipo arqueológico,
antropológico y paleontológico.</t>
  </si>
  <si>
    <t>Artículo 133.- Permiso para hacer construcciones nuevas en una zona declarada típica o pintoresca, o para ejecutar obras de reconstrucción o de mera conservación.</t>
  </si>
  <si>
    <t>Artículo 134.- Permiso para el emplazamiento de instalaciones nucleares y radiactivas.</t>
  </si>
  <si>
    <t>Artículo 135.- Permiso para la construcción y operación de depósitos de
relaves.</t>
  </si>
  <si>
    <t>Artículo 136.- Permiso para establecer un botadero de estériles o acumulación de mineral.</t>
  </si>
  <si>
    <t>Artículo 137.- Permiso para la aprobación del plan de cierre de una faena
minera.</t>
  </si>
  <si>
    <t>Artículo 138.- Permiso para la construcción, reparación, modificación y
ampliación de cualquier obra pública o particular destinada a la evacuación, tratamiento o disposición final de desagües, aguas servidas de cualquier naturaleza.</t>
  </si>
  <si>
    <t>Artículo 139.- Permiso para la construcción, reparación, modificación y
ampliación de cualquier obra pública o particular destinada a la evacuación, tratamiento o disposición final de residuos industriales o mineros.</t>
  </si>
  <si>
    <t>Artículo 140.- Permiso para la construcción, reparación, modificación y
ampliación de cualquier planta de tratamiento de basuras y desperdicios de cualquier clase o para la instalación de todo lugar destinado a la acumulación, selección, industrialización, comercio o disposición final de basuras y desperdicios de cualquier clase.</t>
  </si>
  <si>
    <t>Artículo 141.- Permiso para la construcción, reparación, modificación y ampliación de relleno sanitario.</t>
  </si>
  <si>
    <t>Artículo 142.- Permiso para todo sitio destinado al almacenamiento de residuos peligrosos.</t>
  </si>
  <si>
    <t>Artículo 143.- Permiso para el transporte e instalaciones necesarias para la operación del sistema de transporte de residuos peligrosos.</t>
  </si>
  <si>
    <t>Artículo 144.- Permiso para instalaciones de eliminación de residuos
peligrosos.</t>
  </si>
  <si>
    <t>Artículo 145.- Permiso para el sitio de reciclaje de residuos peligrosos.</t>
  </si>
  <si>
    <t>Artículo 146.- Permiso para la caza o captura de ejemplares de animales de especies protegidas para fines de investigación, para el establecimiento de centros de reproducción o criaderos y para la utilización sustentable del recurso.</t>
  </si>
  <si>
    <t>Artículo 147.- Permiso para la recolección de huevos y crías con fines científicos o de reproducción.</t>
  </si>
  <si>
    <t>Artículo 148.- Permiso para corta de bosque nativo.</t>
  </si>
  <si>
    <t>Artículo 149.- Permiso para la corta de plantaciones en terrenos de aptitud preferentemente forestal.</t>
  </si>
  <si>
    <t>Artículo 150.- Permiso para la intervención de especies vegetales nativas
clasificadas de conformidad con el artículo 37 de la Ley Nº 19.300, que formen parte de un bosque nativo, o alteración de su hábitat.</t>
  </si>
  <si>
    <t>Artículo 151.- Permiso para la corta, destrucción o descepado de formaciones xerofíticas.</t>
  </si>
  <si>
    <t>Artículo 152.- Permiso para el manejo de bosque nativo de preservación que corresponda a ambientes únicos o representativos de la diversidad biológica natural del país.</t>
  </si>
  <si>
    <t>Artículo 153.- Permiso para la corta de árboles y/o arbustos aislados ubicados en áreas declaradas de protección.</t>
  </si>
  <si>
    <t>Artículo 154.- Permiso para realizar exploraciones en terrenos públicos o
privados de zonas que alimenten vegas o bofedales en las Regiones de Arica y Parinacota, Tarapacá y de Antofagasta.</t>
  </si>
  <si>
    <t>Artículo 155.- Permiso para la construcción de ciertas obras hidráulicas.</t>
  </si>
  <si>
    <t>Artículo 156.- Permiso para efectuar modificaciones de cauce.</t>
  </si>
  <si>
    <t>Artículo 157.- Permiso para efectuar obras de regularización o defensa de cauces naturales.</t>
  </si>
  <si>
    <t>Artículo 158.- Permiso para ejecutar obras para la recarga artificial de
acuíferos.</t>
  </si>
  <si>
    <t>Artículo 159.- Permiso para extracción de ripio y arena en los cauces de los ríos y esteros.</t>
  </si>
  <si>
    <t>Artículo 160.- Permiso para subdividir y urbanizar terrenos rurales o para
construcciones fuera de los límites urbanos.</t>
  </si>
  <si>
    <t>3.1.- Evaluadores de Certificación Ambiental (ECA)</t>
  </si>
  <si>
    <t>3.- Antecedentes para Autorización</t>
  </si>
  <si>
    <t>3.1.1.-  Antecedentes Académicos</t>
  </si>
  <si>
    <t>3.1.2.- Experiencia</t>
  </si>
  <si>
    <t>3.1.3.- Cursos / Diplomados / Capacitaciones/Especializaciones</t>
  </si>
  <si>
    <t>3.2.- Entidades de Certificación Ambiental (ETCA)</t>
  </si>
  <si>
    <t>Declaración Jurada</t>
  </si>
  <si>
    <t>3.2.1.- Documentación Legal</t>
  </si>
  <si>
    <t>3.2.1.- Procedimientos y/o Protocolos</t>
  </si>
  <si>
    <t>N°</t>
  </si>
  <si>
    <t>Documento</t>
  </si>
  <si>
    <t>Rol Único Tributario</t>
  </si>
  <si>
    <t>Cédula Identidad Representante Legal</t>
  </si>
  <si>
    <t>Constitución Legal</t>
  </si>
  <si>
    <t>Certificado Vigencia Personalidad Jurídica</t>
  </si>
  <si>
    <t>Certificado Vigencia Personería Representante Legal</t>
  </si>
  <si>
    <t>Boleta de Garantía</t>
  </si>
  <si>
    <t>Tipo Documento</t>
  </si>
  <si>
    <t>Formulario N°</t>
  </si>
  <si>
    <t>Fecha</t>
  </si>
  <si>
    <t>GUARDAR</t>
  </si>
  <si>
    <t>ENVIAR</t>
  </si>
  <si>
    <t>Currículum Vitae</t>
  </si>
  <si>
    <t>1.- Tipo de Solicitud (Marcar ambas casillas si la persona natural desea ser ETCA y ECA a la vez)</t>
  </si>
  <si>
    <t>FECHA DE NACIMIENTO:</t>
  </si>
  <si>
    <t>RUN:</t>
  </si>
  <si>
    <t>NOMBRE:</t>
  </si>
  <si>
    <t>DIRECCION</t>
  </si>
  <si>
    <t>CORREO ELECTRONICO</t>
  </si>
  <si>
    <t xml:space="preserve">             II. PERFIL PROFESIONAL</t>
  </si>
  <si>
    <t xml:space="preserve">Título </t>
  </si>
  <si>
    <t xml:space="preserve">            III. ANTECEDENTES ACADEMICOS</t>
  </si>
  <si>
    <t xml:space="preserve">          IV. ANTECEDENTES LABORALES</t>
  </si>
  <si>
    <t xml:space="preserve">             I. ANTECEDENTES PERSONALES</t>
  </si>
  <si>
    <t xml:space="preserve">      V. DETALLE ANTECEDENTES LABORALES</t>
  </si>
  <si>
    <t>Técnico 1.</t>
  </si>
  <si>
    <t>Técnico 2.</t>
  </si>
  <si>
    <t>Profesional 1.</t>
  </si>
  <si>
    <t>INDICAR EN DETALLE CARGO,  RESPONSABILIDADES  EJERCIDAS Y LOGROS DESARROLLADOS DURANTE EL PERIODO LABORAL</t>
  </si>
  <si>
    <t xml:space="preserve">EMPRESA: </t>
  </si>
  <si>
    <t xml:space="preserve">PERIODO : </t>
  </si>
  <si>
    <t>CODIGO :</t>
  </si>
  <si>
    <t xml:space="preserve">AÑOS: </t>
  </si>
  <si>
    <t>PRINCIPALES RESPONSABILIDADES Y LOGROS</t>
  </si>
  <si>
    <t>ANALISIS</t>
  </si>
  <si>
    <t>MEDICION</t>
  </si>
  <si>
    <t>Otras</t>
  </si>
  <si>
    <t>ACTIVIDAD</t>
  </si>
  <si>
    <t xml:space="preserve">MUESTREO </t>
  </si>
  <si>
    <t>A.1</t>
  </si>
  <si>
    <t>B.1</t>
  </si>
  <si>
    <t>A.2</t>
  </si>
  <si>
    <t>A.3</t>
  </si>
  <si>
    <t>A.4</t>
  </si>
  <si>
    <t>A.5</t>
  </si>
  <si>
    <t>A.6</t>
  </si>
  <si>
    <t>A.7</t>
  </si>
  <si>
    <t>A.8</t>
  </si>
  <si>
    <t>CARGO:</t>
  </si>
  <si>
    <t>B.2</t>
  </si>
  <si>
    <t>B.3</t>
  </si>
  <si>
    <t>B.4</t>
  </si>
  <si>
    <t>B.5</t>
  </si>
  <si>
    <t>B.6</t>
  </si>
  <si>
    <t>B.7</t>
  </si>
  <si>
    <t>B.8</t>
  </si>
  <si>
    <t>C.1</t>
  </si>
  <si>
    <t>C.2</t>
  </si>
  <si>
    <t>C.3</t>
  </si>
  <si>
    <t>C.4</t>
  </si>
  <si>
    <t>C.5</t>
  </si>
  <si>
    <t>C.6</t>
  </si>
  <si>
    <t>C.7</t>
  </si>
  <si>
    <t>C.8</t>
  </si>
  <si>
    <t>COMUNA</t>
  </si>
  <si>
    <t>REGION</t>
  </si>
  <si>
    <t>TELEFONO DE CONTACTO</t>
  </si>
  <si>
    <t xml:space="preserve">INSTRUCCIONES : </t>
  </si>
  <si>
    <r>
      <t xml:space="preserve">** </t>
    </r>
    <r>
      <rPr>
        <b/>
        <u/>
        <sz val="12"/>
        <color theme="1"/>
        <rFont val="Calibri"/>
        <family val="2"/>
        <scheme val="minor"/>
      </rPr>
      <t>Importante</t>
    </r>
    <r>
      <rPr>
        <b/>
        <sz val="12"/>
        <color theme="1"/>
        <rFont val="Calibri"/>
        <family val="2"/>
        <scheme val="minor"/>
      </rPr>
      <t>: Descripción de Perfil Profesional en relación con el alcance de la solicitud de Autorización.</t>
    </r>
  </si>
  <si>
    <t>** Cursos, Capacitaciones, especialización u otros deben tener directa relación con el  alcance de la Solicitud de Autorización.</t>
  </si>
  <si>
    <t xml:space="preserve"> Cursos / Diplomados / Capacitaciones/Especializaciones</t>
  </si>
  <si>
    <t>III.a</t>
  </si>
  <si>
    <t>Código</t>
  </si>
  <si>
    <t>INSTRUCCIONES:</t>
  </si>
  <si>
    <t>Nombre Institución</t>
  </si>
  <si>
    <t>Enseñanza Básica</t>
  </si>
  <si>
    <t xml:space="preserve">**El Detalle de los Antecedentes Laborales, debe tener directa relación al alcance de su solicitud y al código del Punto IV.
</t>
  </si>
  <si>
    <t>CURRICULUM VITAE  - INSPECTOR AMBIENTAL SMA</t>
  </si>
  <si>
    <t>COMPONENTE</t>
  </si>
  <si>
    <t>Aire - Ruido</t>
  </si>
  <si>
    <r>
      <t xml:space="preserve">** Elegir Actividad y vomponente de Especialidad en las  cuales ha desarrollado su actividad laboral. (Marcar con una  </t>
    </r>
    <r>
      <rPr>
        <i/>
        <sz val="22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 xml:space="preserve"> )</t>
    </r>
  </si>
  <si>
    <t xml:space="preserve">** El Detalle de los  Antecedentes Laborales debe tener  directa relación al  alcance de la solicitud. Además, poseer conocimientos y experiencia calificada de a lo menos 3 años en materias relacionadas con dicha solicitud.
     </t>
  </si>
  <si>
    <t>** El código hace relación entre la Actividad elegida y el componente seleccionado (Puede elegir mas de una actividad ycomponente).</t>
  </si>
  <si>
    <t>TIPO</t>
  </si>
  <si>
    <t>NOMBRE</t>
  </si>
  <si>
    <t>INSTITUCIÓN</t>
  </si>
  <si>
    <t>HORAS</t>
  </si>
  <si>
    <t>FECHA REALIZACION</t>
  </si>
  <si>
    <r>
      <t xml:space="preserve">** Utilizar código  seleccionado en </t>
    </r>
    <r>
      <rPr>
        <i/>
        <sz val="14"/>
        <color theme="1"/>
        <rFont val="Calibri"/>
        <family val="2"/>
        <scheme val="minor"/>
      </rPr>
      <t>Punto IV. Antecedentes Laborales</t>
    </r>
    <r>
      <rPr>
        <sz val="14"/>
        <color theme="1"/>
        <rFont val="Calibri"/>
        <family val="2"/>
        <scheme val="minor"/>
      </rPr>
      <t xml:space="preserve"> (Actividad/Componente), para detallar las principales Responsabilidades y Logros desarrollados en el periodo laboral.</t>
    </r>
  </si>
  <si>
    <t>COMPONENTE-SUBAREA</t>
  </si>
  <si>
    <t>A.9</t>
  </si>
  <si>
    <t>Agua-Aguas Residuales</t>
  </si>
  <si>
    <t>Agua-Aguas Crudas *</t>
  </si>
  <si>
    <t>Agua-Agua Potable/Bebida</t>
  </si>
  <si>
    <t>Agua-Aguas para fines industriales</t>
  </si>
  <si>
    <t>Agua-Fuentes de captación</t>
  </si>
  <si>
    <t>Agua-Sedimentos</t>
  </si>
  <si>
    <t>A.10</t>
  </si>
  <si>
    <t>A.11</t>
  </si>
  <si>
    <t>A.12</t>
  </si>
  <si>
    <t>B.9</t>
  </si>
  <si>
    <t>B.10</t>
  </si>
  <si>
    <t>B.11</t>
  </si>
  <si>
    <t>B.12</t>
  </si>
  <si>
    <t>C.9</t>
  </si>
  <si>
    <t>C.10</t>
  </si>
  <si>
    <t>C.11</t>
  </si>
  <si>
    <t>C.12</t>
  </si>
  <si>
    <t>A.13</t>
  </si>
  <si>
    <t>A.14</t>
  </si>
  <si>
    <t>Suelo-Compost</t>
  </si>
  <si>
    <t>Suelo-Lodos</t>
  </si>
  <si>
    <t>Suelo-RISES</t>
  </si>
  <si>
    <t>Suelo-Peligrosos</t>
  </si>
  <si>
    <t>Suelo-Sólidos</t>
  </si>
  <si>
    <t>Suelo-Suelos</t>
  </si>
  <si>
    <t>Aire - Fuentes Fijas/Material Particulado</t>
  </si>
  <si>
    <t>Aire - Fuentes Fijas/Gases</t>
  </si>
  <si>
    <t>* Aguas Crudas: Agua superficial, agua subterranea, agua de mar.</t>
  </si>
  <si>
    <t>B.13</t>
  </si>
  <si>
    <t>B.14</t>
  </si>
  <si>
    <t>B.15</t>
  </si>
  <si>
    <t>C.13</t>
  </si>
  <si>
    <t>C.14</t>
  </si>
  <si>
    <t>INSPECCIÓN</t>
  </si>
  <si>
    <t>D.1</t>
  </si>
  <si>
    <t>AIRE- Ruido/Medidas de Control de Ruido</t>
  </si>
  <si>
    <t>VERIFICACIÓN</t>
  </si>
  <si>
    <t>E.1</t>
  </si>
  <si>
    <t>E.2</t>
  </si>
  <si>
    <t>AIRE- Ruido/Medición de Ruido</t>
  </si>
  <si>
    <t xml:space="preserve">          AÑOS: </t>
  </si>
  <si>
    <t>Ingeniería Civil en Sonido y Acústica</t>
  </si>
  <si>
    <t>Ingeniería en Sonido</t>
  </si>
  <si>
    <t>Ingeniería de Ejecución en Sonido</t>
  </si>
  <si>
    <t>Ingeniería Civil Acústica</t>
  </si>
  <si>
    <t>Ingeniería Acústica</t>
  </si>
  <si>
    <t>Profesional 2.</t>
  </si>
  <si>
    <t xml:space="preserve">      VI. METODOLOGÍAS APLICADAS</t>
  </si>
  <si>
    <t>Componente</t>
  </si>
  <si>
    <t>Suelo</t>
  </si>
  <si>
    <t>Metodos</t>
  </si>
  <si>
    <t>4500-Cl. B. Iodometric Method I . Cl Chlorine (Residual) . 22° Edición.2012. SM - APHA/AWWA/WEF.</t>
  </si>
  <si>
    <t>4500-Cl. B. Iodometric Method I . Cl Chlorine (Residual) . Online.. SM - APHA/AWWA/WEF.</t>
  </si>
  <si>
    <t>6630. B. Liquid-Liquid Extraction GC Method I.  Organochlorine Pesticides. 22° Edición.2012. SM - APHA/AWWA/WEF.</t>
  </si>
  <si>
    <t>6630. B. Liquid-Liquid Extraction GC Method I. Organochlorine Pesticides . Online.. SM - APHA/AWWA/WEF.</t>
  </si>
  <si>
    <t>ME-27-2007. ME-27. Determinación de Amoniaco por Método Electrodo EspecÍfico. .2007. SISS.</t>
  </si>
  <si>
    <t>NCh2313/31.Of99. Parte 31. Determinación de benceno y algunos derivados - Método por cromatografía gaseosa usando head-space. .1999. INN.</t>
  </si>
  <si>
    <t>6630. B. Liquid-Liquid Extraction GC Method I.  Organochlorine Pesticides. 21° Edición.2005. SM - APHA/AWWA/WEF.</t>
  </si>
  <si>
    <t>4500-Cl. B. Iodometric Method I . Cl Chlorine (Residual) . 21° Edición.2005. SM - APHA/AWWA/WEF.</t>
  </si>
  <si>
    <t>. . A manual of chemical and biological methods for seawater analysis. .Primera edición, 1984. Timothy Richard Parsons; Yoshiaki Maita; Carol M Lalli.</t>
  </si>
  <si>
    <t>. . Grasshoff K., Kremling K. And Ehrhardt M. 1999. Methods of Seawater Analysis. Third Edition. WILEY-VCH (Federal Republic of Germany)M. .. .</t>
  </si>
  <si>
    <t>. . Recommended Procedures for the Examination of Seawater and Shellfish. 4° Edición.1971. APHA.</t>
  </si>
  <si>
    <t>10200. H. Chlorophyll. Plankton. 22° Edición.2012. SM - APHA/AWWA/WEF.</t>
  </si>
  <si>
    <t>10200. H. Chlorophyll. Plankton. Online.. SM - APHA/AWWA/WEF.</t>
  </si>
  <si>
    <t>1060. B. Collection of Samples. Collection and Preservation of Samples. 22° Edición.2012. SM - APHA/AWWA/WEF.</t>
  </si>
  <si>
    <t>1060. B. Collection of Samples. Collection and Preservation of Samples. Online.. SM - APHA/AWWA/WEF.</t>
  </si>
  <si>
    <t>1060. C. Sample Storage and Preservation. Collection and Preservation of Samples. 22° Edición.2012. SM - APHA/AWWA/WEF.</t>
  </si>
  <si>
    <t>1060. C. Sample Storage and Preservation. Collection and Preservation of Samples. Online.. SM - APHA/AWWA/WEF.</t>
  </si>
  <si>
    <t>1631. . Mercury in Water by Oxidation, Purge and Trap, and Cold Vapor Atomic Absorption Fluorescence Spectrometry. .Revision E, August 2002. EPA.</t>
  </si>
  <si>
    <t>1638. . Determination of Trace Elements in Ambient Waters by Inductively Coupled Plasma-Mass Spectrometry. .Enero 1996. EPA.</t>
  </si>
  <si>
    <t>1669. . Sampling ambient water for trace metals.. .1996. EPA.</t>
  </si>
  <si>
    <t>200.7. CFR 40 - PARTE 136. Determination of metals and trace elements in water and wastes by inductively couple plasma atomic emisión spectrometry. .Revisión 4.4, 1994. EPA.</t>
  </si>
  <si>
    <t>200.8. . Determination of Trace Elements in Waters and Wastes by Inductively Coupled Plasma - Mass Spectrometry. .1994. EPA.</t>
  </si>
  <si>
    <t>2120. B. Visual Comparison Method .  Color . Online.. SM - APHA/AWWA/WEF.</t>
  </si>
  <si>
    <t>2120. B. Visual Comparison Method . Color . 22° Edición.2012. SM - APHA/AWWA/WEF.</t>
  </si>
  <si>
    <t>2120. C. Spectrophotometric-Single-Wavelength Method (Proposed) .  Color . 22° Edición.2012. SM - APHA/AWWA/WEF.</t>
  </si>
  <si>
    <t>2120. C. Spectrophotometric-Single-Wavelength Method (Proposed) .  Color . Online.. SM - APHA/AWWA/WEF.</t>
  </si>
  <si>
    <t>2120. D. Spectrophotometric-Multi-Wavelength Method .  Color . Online.. SM - APHA/AWWA/WEF.</t>
  </si>
  <si>
    <t>2120. D. Spectrophotometric-Multi-Wavelength Method . Color . 22° Edición.2012. SM - APHA/AWWA/WEF.</t>
  </si>
  <si>
    <t>2120. E. Tristimulus Spectrophotometric Method .  Color . Online.. SM - APHA/AWWA/WEF.</t>
  </si>
  <si>
    <t>2120. E. Tristimulus Spectrophotometric Method . Color . 22° Edición.2012. SM - APHA/AWWA/WEF.</t>
  </si>
  <si>
    <t>2120. F. ADMI Weighted-Ordinate Spectrophotometric Method . Color . 22° Edición.2012. SM - APHA/AWWA/WEF.</t>
  </si>
  <si>
    <t>2120. F. ADMI Weighted-Ordinate Spectrophotometric Method . Color . Online.. SM - APHA/AWWA/WEF.</t>
  </si>
  <si>
    <t>2130. B. Nephelometric Method.  Turbidity . 22° Edición.2012. SM - APHA/AWWA/WEF.</t>
  </si>
  <si>
    <t>2130. B. Nephelometric Method.  Turbidity . Online.. SM - APHA/AWWA/WEF.</t>
  </si>
  <si>
    <t>2150. B. Threshold Odor Test. Odor . 22° Edición.2012. SM - APHA/AWWA/WEF.</t>
  </si>
  <si>
    <t>2150. B. Threshold Odor Test. Odor . Online.. SM - APHA/AWWA/WEF.</t>
  </si>
  <si>
    <t>2310. B. Titration Method.  Acidity . Online.. SM - APHA/AWWA/WEF.</t>
  </si>
  <si>
    <t>2310. B. Titration Method. Acidity . 22° Edición.2012. SM - APHA/AWWA/WEF.</t>
  </si>
  <si>
    <t>2340. B. Hardness by Calculation .  Hardness . Online.. SM - APHA/AWWA/WEF.</t>
  </si>
  <si>
    <t>2340. B. Hardness by Calculation . Hardness . 22° Edición.2012. SM - APHA/AWWA/WEF.</t>
  </si>
  <si>
    <t>2340. C. EDTA Titrimetric Method .  Hardness . Online.. SM - APHA/AWWA/WEF.</t>
  </si>
  <si>
    <t>2340. C. EDTA Titrimetric Method . Hardness . 22° Edición.2012. SM - APHA/AWWA/WEF.</t>
  </si>
  <si>
    <t>2510. B. Laboratory Method.  Conductivity . 22° Edición.2012. SM - APHA/AWWA/WEF.</t>
  </si>
  <si>
    <t>2510. B. Laboratory Method.  Conductivity . Online.. SM - APHA/AWWA/WEF.</t>
  </si>
  <si>
    <t>2540. B. Total Solids Dried at 103-105°C .  Solids . Online.. SM - APHA/AWWA/WEF.</t>
  </si>
  <si>
    <t>2540. B. Total Solids Dried at 103-105°C . Solids . 22° Edición.2012. SM - APHA/AWWA/WEF.</t>
  </si>
  <si>
    <t>2540. C. Total Dissolved Solids Dried at 180°C .  Solids . Online.. SM - APHA/AWWA/WEF.</t>
  </si>
  <si>
    <t>2540. C. Total Dissolved Solids Dried at 180°C . Solids . 22° Edición.2012. SM - APHA/AWWA/WEF.</t>
  </si>
  <si>
    <t>2540. D. Total Suspended Solids Dried at 103-105°C .  Solids . 22° Edición.2012. SM - APHA/AWWA/WEF.</t>
  </si>
  <si>
    <t>2540. D. Total Suspended Solids Dried at 103-105°C .  Solids . Online.. SM - APHA/AWWA/WEF.</t>
  </si>
  <si>
    <t>2540. E. Fixed and Volatile Solids Ignited at 550°C .  Solids . Online.. SM - APHA/AWWA/WEF.</t>
  </si>
  <si>
    <t>2540. E. Fixed and Volatile Solids Ignited at 550°C . Solids . 22° Edición.2012. SM - APHA/AWWA/WEF.</t>
  </si>
  <si>
    <t>2540. F. Settleable Solids .  Solids . Online.. SM - APHA/AWWA/WEF.</t>
  </si>
  <si>
    <t>2540. F. Settleable Solids . Solids . 22° Edición.2012. SM - APHA/AWWA/WEF.</t>
  </si>
  <si>
    <t>2540. G. Total, Fixed, and Volatile Solids in Solid and Semisolid Samples .  Solids . Online.. SM - APHA/AWWA/WEF.</t>
  </si>
  <si>
    <t>2540. G. Total, Fixed, and Volatile Solids in Solid and Semisolid Samples . Solids . 22° Edición.2012. SM - APHA/AWWA/WEF.</t>
  </si>
  <si>
    <t>2550. B. Laboratory and Field Methods.  Temperature . Online.. SM - APHA/AWWA/WEF.</t>
  </si>
  <si>
    <t>2550. B. Laboratory and Field Methods. Temperature . 22° Edición.2012. SM - APHA/AWWA/WEF.</t>
  </si>
  <si>
    <t>2580. B. Oxidation-Reduction Potential Measurement in Clean Water. Oxidation-Reduction Potential (ORP). 22° Edición.2012. SM - APHA/AWWA/WEF.</t>
  </si>
  <si>
    <t>2580. B. Oxidation-Reduction Potential Measurement in Clean Water. Oxidation-Reduction Potential (ORP). Online.. SM - APHA/AWWA/WEF.</t>
  </si>
  <si>
    <t>3030. C. Treatment for Acid-Extractable Metals. Preliminary Treatment of Samples. 22° Edición.2012. SM - APHA/AWWA/WEF.</t>
  </si>
  <si>
    <t>3030. C. Treatment for Acid-Extractable Metals. Preliminary Treatment of Samples. Online.. SM - APHA/AWWA/WEF.</t>
  </si>
  <si>
    <t>3030. E. Nitric Acid Digestion. Preliminary Treatment of Samples. 22° Edición.2012. SM - APHA/AWWA/WEF.</t>
  </si>
  <si>
    <t>3030. E. Nitric Acid Digestion. Preliminary Treatment of Samples. Online.. SM - APHA/AWWA/WEF.</t>
  </si>
  <si>
    <t>3111. A. Introduction. Metals by Flame Atomic Absorption Spectrometry . 22° Edición.2012. SM - APHA/AWWA/WEF.</t>
  </si>
  <si>
    <t>3111. A. Introduction. Metals by Flame Atomic Absorption Spectrometry . Online.. SM - APHA/AWWA/WEF.</t>
  </si>
  <si>
    <t>3111. B. Direct Air-Acetylene Flame Method . Metals by Flame Atomic Absorption Spectrometry . 22° Edición.2012. SM - APHA/AWWA/WEF.</t>
  </si>
  <si>
    <t>3111. B. Direct Air-Acetylene Flame Method . Metals by Flame Atomic Absorption Spectrometry . Online.. SM - APHA/AWWA/WEF.</t>
  </si>
  <si>
    <t>3111. C. Extraction/Air-Acetylene Flame Method .  Metals by Flame Atomic Absorption Spectrometry . 22° Edición.2012. SM - APHA/AWWA/WEF.</t>
  </si>
  <si>
    <t>3111. C. Extraction/Air-Acetylene Flame Method . Metals by Flame Atomic Absorption Spectrometry . Online.. SM - APHA/AWWA/WEF.</t>
  </si>
  <si>
    <t>3111. D. Direct Nitrous Oxide-Acetylene Flame Method .  Metals by Flame Atomic Absorption Spectrometry . 22° Edición.2012. SM - APHA/AWWA/WEF.</t>
  </si>
  <si>
    <t>3111. D. Direct Nitrous Oxide-Acetylene Flame Method .  Metals by Flame Atomic Absorption Spectrometry . Online.. SM - APHA/AWWA/WEF.</t>
  </si>
  <si>
    <t>3111. E. Extraction/Nitrous Oxide-Acetylene Flame Method . Metals by Flame Atomic Absorption Spectrometry . 22° Edición.2012. SM - APHA/AWWA/WEF.</t>
  </si>
  <si>
    <t>3111. E. Extraction/Nitrous Oxide-Acetylene Flame Method . Metals by Flame Atomic Absorption Spectrometry . Online.. SM - APHA/AWWA/WEF.</t>
  </si>
  <si>
    <t>3112. B. Cold-Vapor Atomic Absorption Spectrometric Method.  Metals by Cold-Vapor Atomic Absorption Spectrometry . Online.. SM - APHA/AWWA/WEF.</t>
  </si>
  <si>
    <t>3112. B. Cold-Vapor Atomic Absorption Spectrometric Method. Metals by Cold-Vapor Atomic Absorption Spectrometry. 22° Edición.2012. SM - APHA/AWWA/WEF.</t>
  </si>
  <si>
    <t>3113. B. Electrothermal Atomic Absorption Spectrometric Method.  Metals by Electrothermal Atomic Absorption Spectrometry. 22° Edición.2012. SM - APHA/AWWA/WEF.</t>
  </si>
  <si>
    <t>3113. B. Electrothermal Atomic Absorption Spectrometric Method.  Metals by Electrothermal Atomic Absorption Spectrometry. Online.. SM - APHA/AWWA/WEF.</t>
  </si>
  <si>
    <t>3114. B. Manual Hydride Generation/Atomic Absorption Spectrometric Method .  Arsenic and Selenium by Hydride Generation/Atomic Absorption Spectrometry (1997) . 22° Edición.2012. SM - APHA/AWWA/WEF.</t>
  </si>
  <si>
    <t>3114. B. Manual Hydride Generation/Atomic Absorption Spectrometric Method .  Arsenic and Selenium by Hydride Generation/Atomic Absorption Spectrometry (1997) . Online.. SM - APHA/AWWA/WEF.</t>
  </si>
  <si>
    <t>3114. C. Continuous Hydride Generation/Atomic Absorption Spectrometric Method .  Arsenic and Selenium by Hydride Generation/Atomic Absorption Spectrometry (1997) . Online.. SM - APHA/AWWA/WEF.</t>
  </si>
  <si>
    <t>3114. C. Continuous Hydride Generation/Atomic Absorption Spectrometric Method . Arsenic and Selenium by Hydride Generation/Atomic Absorption Spectrometry. 22° Edición.2012. SM - APHA/AWWA/WEF.</t>
  </si>
  <si>
    <t>3120. B. Inductively Coupled Plasma (ICP) Method.  Metals by Plasma Emission Spectroscopy . 22° Edición.2012. SM - APHA/AWWA/WEF.</t>
  </si>
  <si>
    <t>3120. B. Inductively Coupled Plasma (ICP) Method.  Metals by Plasma Emission Spectroscopy . Online.2012. SM - APHA/AWWA/WEF.</t>
  </si>
  <si>
    <t>3125. B. Inductively-Coupled Plasma/Mass Spectrometry (ICP/MS) Method.  Metals by Inductively Coupled Plasma/Mass Spectrometry. 22° Edición.2012. SM - APHA/AWWA/WEF.</t>
  </si>
  <si>
    <t>3125. B. Inductively-Coupled Plasma/Mass Spectrometry (ICP/MS) Method.  Metals by Inductively Coupled Plasma/Mass Spectrometry. Online.. SM - APHA/AWWA/WEF.</t>
  </si>
  <si>
    <t>3130. B. Determination of Lead, Cadmium, and Zinc.  Metals by Anodic Stripping Voltammetry. 22° Edición.2012. SM - APHA/AWWA/WEF.</t>
  </si>
  <si>
    <t>3130. B. Determination of Lead, Cadmium, and Zinc.  Metals by Anodic Stripping Voltammetry. Online.. SM - APHA/AWWA/WEF.</t>
  </si>
  <si>
    <t>3500-Al. B. Eriochrome Cyanine R Method. Aluminum . 22° Edición.2012. SM - APHA/AWWA/WEF.</t>
  </si>
  <si>
    <t>3500-Al. B. Eriochrome Cyanine R Method. Aluminum . Online.. SM - APHA/AWWA/WEF.</t>
  </si>
  <si>
    <t>3500-As. B. Silver Diethyldithiocarbamate Method. Arsenic . 22° Edición.2012. SM - APHA/AWWA/WEF.</t>
  </si>
  <si>
    <t>3500-As. B. Silver Diethyldithiocarbamate Method. Arsenic . Online.. SM - APHA/AWWA/WEF.</t>
  </si>
  <si>
    <t>3500-B. Boron. Boron. 22° Edición.2012. SM - APHA/AWWA/WEF.</t>
  </si>
  <si>
    <t>3500-B. Boron. Boron. Online.. SM - APHA/AWWA/WEF.</t>
  </si>
  <si>
    <t>3500-Ca. B. EDTA Titrimetric Method. Calcium . 22° Edición.2012. SM - APHA/AWWA/WEF.</t>
  </si>
  <si>
    <t>3500-Ca. B. EDTA Titrimetric Method. Calcium . Online.. SM - APHA/AWWA/WEF.</t>
  </si>
  <si>
    <t>3500-Cd. Cadmium. Cadmium. 22° Edición.2012. SM - APHA/AWWA/WEF.</t>
  </si>
  <si>
    <t>3500-Cd. Cadmium. Cadmium. Online.. SM - APHA/AWWA/WEF.</t>
  </si>
  <si>
    <t>3500-Cr. B. Colorimetric Method . Chromium . 22° Edición.2012. SM - APHA/AWWA/WEF.</t>
  </si>
  <si>
    <t>3500-Cr. B. Colorimetric Method . Chromium. Online.. SM - APHA/AWWA/WEF.</t>
  </si>
  <si>
    <t>3500-Cr. C. Ion Chromatographic Method . Chromium . 22° Edición.2012. SM - APHA/AWWA/WEF.</t>
  </si>
  <si>
    <t>3500-Cr. C. Ion Chromatographic Method . Chromium. Online.. SM - APHA/AWWA/WEF.</t>
  </si>
  <si>
    <t>3500-Cu. B. Neocuproine Method . Copper . 22° Edición.2012. SM - APHA/AWWA/WEF.</t>
  </si>
  <si>
    <t>3500-Cu. B. Neocuproine Method . Copper . Online.. SM - APHA/AWWA/WEF.</t>
  </si>
  <si>
    <t>3500-Cu. C. Bathocuproine Method . Copper . 22° Edición.2012. SM - APHA/AWWA/WEF.</t>
  </si>
  <si>
    <t>3500-Cu. C. Bathocuproine Method . Copper . Online.. SM - APHA/AWWA/WEF.</t>
  </si>
  <si>
    <t>3500-Fe. B. Phenanthroline Method. Fe Iron . 22° Edición.2012. SM - APHA/AWWA/WEF.</t>
  </si>
  <si>
    <t>3500-Fe. B. Phenanthroline Method. Fe Iron . Online.. SM - APHA/AWWA/WEF.</t>
  </si>
  <si>
    <t>3500-Hg. Mercury. Mercury. 22° Edición.2012. SM - APHA/AWWA/WEF.</t>
  </si>
  <si>
    <t>3500-Hg. Mercury. Mercury. Online.. SM - APHA/AWWA/WEF.</t>
  </si>
  <si>
    <t>3500-K. B. Flame Photometric Method . Potassium . 22° Edición.2012. SM - APHA/AWWA/WEF.</t>
  </si>
  <si>
    <t>3500-K. B. Flame Photometric Method . Potassium . Online.. SM - APHA/AWWA/WEF.</t>
  </si>
  <si>
    <t>3500-K. C. Potassium-Selective Electrode Method . Potassium . 22° Edición.2012. SM - APHA/AWWA/WEF.</t>
  </si>
  <si>
    <t>3500-K. C. Potassium-Selective Electrode Method . Potassium . Online.. SM - APHA/AWWA/WEF.</t>
  </si>
  <si>
    <t>3500-Mg. B. Calculation Method. Magnesium. 22° Edición.2012. SM - APHA/AWWA/WEF.</t>
  </si>
  <si>
    <t>3500-Mg. B. Calculation Method. Magnesium. Online.. SM - APHA/AWWA/WEF.</t>
  </si>
  <si>
    <t>3500-Mn. B. Calculation Method. Manganese . 22° Edición.2012. SM - APHA/AWWA/WEF.</t>
  </si>
  <si>
    <t>3500-Mn. B. Calculation Method. Manganese . Online.. SM - APHA/AWWA/WEF.</t>
  </si>
  <si>
    <t>3500-Mn. B. Persulfate Method. Manganese . 22° Edición.2012. SM - APHA/AWWA/WEF.</t>
  </si>
  <si>
    <t>3500-Mn. B. Persulfate Method. Manganese . Online.. SM - APHA/AWWA/WEF.</t>
  </si>
  <si>
    <t>3500-Mo. Molybdenum. Molybdenum. 22° Edición.2012. SM - APHA/AWWA/WEF.</t>
  </si>
  <si>
    <t>3500-Mo. Molybdenum. Molybdenum. Online.. SM - APHA/AWWA/WEF.</t>
  </si>
  <si>
    <t>3500-Na. B. Flame-Emission Photometric Method. Sodium . 22° Edición.2012. SM - APHA/AWWA/WEF.</t>
  </si>
  <si>
    <t>3500-Na. B. Flame-Emission Photometric Method. Sodium . Online.. SM - APHA/AWWA/WEF.</t>
  </si>
  <si>
    <t>3500-Ni. Nickel. Nickel. 22° Edición.2012. SM - APHA/AWWA/WEF.</t>
  </si>
  <si>
    <t>3500-Ni. Nickel. Nickel. Online.. SM - APHA/AWWA/WEF.</t>
  </si>
  <si>
    <t>3500-Pb. B. Dithizone Method. Lead . 22° Edición.2012. SM - APHA/AWWA/WEF.</t>
  </si>
  <si>
    <t>3500-Pb. B. Dithizone Method. Lead . Online.. SM - APHA/AWWA/WEF.</t>
  </si>
  <si>
    <t>3500-Se. B. Sample Preparation. Selenium. 22° Edición.2012. SM - APHA/AWWA/WEF.</t>
  </si>
  <si>
    <t>3500-Se. B. Sample Preparation. Selenium. Online.. SM - APHA/AWWA/WEF.</t>
  </si>
  <si>
    <t>3500-Se. C. Colorimetric Method. Selenium. 22° Edición.2012. SM - APHA/AWWA/WEF.</t>
  </si>
  <si>
    <t>3500-Se. C. Colorimetric Method. Selenium. Online.. SM - APHA/AWWA/WEF.</t>
  </si>
  <si>
    <t>3500-Se. D. Determination of Volatile Selenium. Selenium. 22° Edición.2012. SM - APHA/AWWA/WEF.</t>
  </si>
  <si>
    <t>3500-Se. D. Determination of Volatile Selenium. Selenium. Online.. SM - APHA/AWWA/WEF.</t>
  </si>
  <si>
    <t>3500-Se. E. Determination of Nonvolatile Organic Selenium Compounds. Selenium. 22° Edición.2012. SM - APHA/AWWA/WEF.</t>
  </si>
  <si>
    <t>3500-Se. E. Determination of Nonvolatile Organic Selenium Compounds. Selenium. Online.. SM - APHA/AWWA/WEF.</t>
  </si>
  <si>
    <t>3500-V. B. Gallic Acid Method. Vanadium . 22° Edición.2012. SM - APHA/AWWA/WEF.</t>
  </si>
  <si>
    <t>3500-V. B. Gallic Acid Method. Vanadium . Online.. SM - APHA/AWWA/WEF.</t>
  </si>
  <si>
    <t>3500-Zn. B. Zincon Method. Zinc . 22° Edición.2012. SM - APHA/AWWA/WEF.</t>
  </si>
  <si>
    <t>3500-Zn. B. Zincon Method. Zinc . Online.. SM - APHA/AWWA/WEF.</t>
  </si>
  <si>
    <t>4110. B. Ion Chromatography with Chemical Suppression of Eluent Conductivity .  Determination of Anions by Ion Chromatography . 22° Edición.2012. SM - APHA/AWWA/WEF.</t>
  </si>
  <si>
    <t>4110. B. Ion Chromatography with Chemical Suppression of Eluent Conductivity .  Determination of Anions by Ion Chromatography . Online.. SM - APHA/AWWA/WEF.</t>
  </si>
  <si>
    <t>4110. C. Single Column Ion Chromatography with Direct Conductivity Detection .  Determination of Anions by Ion Chromatography . Online.. SM - APHA/AWWA/WEF.</t>
  </si>
  <si>
    <t>4110. C. Single Column Ion Chromatography with Direct Conductivity Detection . Determination of Anions by Ion Chromatography . 22° Edición.2012. SM - APHA/AWWA/WEF.</t>
  </si>
  <si>
    <t>4110. D. Ion Chromatographic Determination of Oxyhalides and Bromide .  Determination of Anions by Ion Chromatography . 22° Edición.2012. SM - APHA/AWWA/WEF.</t>
  </si>
  <si>
    <t>4110. D. Ion Chromatographic Determination of Oxyhalides and Bromide .  Determination of Anions by Ion Chromatography . Online.. SM - APHA/AWWA/WEF.</t>
  </si>
  <si>
    <t>4110. D. Ion Chromatographic Determination of Oxyhalides and Bromide . Determination of Anions by Ion Chromatography . 22° Edición.2012. SM - APHA/AWWA/WEF.</t>
  </si>
  <si>
    <t>4500-B. B. Curcumin Method . B Boron . 22° Edición.2012. SM - APHA/AWWA/WEF.</t>
  </si>
  <si>
    <t>4500-B. B. Curcumin Method . B Boron . Online.. SM - APHA/AWWA/WEF.</t>
  </si>
  <si>
    <t>4500-B. C. Carmine Method . B Boron . 22° Edición.2012. SM - APHA/AWWA/WEF.</t>
  </si>
  <si>
    <t>4500-B. C. Carmine Method . -B Boron . Online.. SM - APHA/AWWA/WEF.</t>
  </si>
  <si>
    <t>4500-Cl-. B. Argentometric Method . Cl¯ Chloride . 22° Edición.2012. SM - APHA/AWWA/WEF.</t>
  </si>
  <si>
    <t>4500-Cl-. B. Argentometric Method . Cl¯ Chloride . Online.. SM - APHA/AWWA/WEF.</t>
  </si>
  <si>
    <t>4500-Cl. C. Iodometric Method II . Chlorine (Residual) . 22.2012. SM - APHA/AWWA/WEF.</t>
  </si>
  <si>
    <t>4500-Cl. C. Iodometric Method II . Chlorine (Residual) . Online.. SM - APHA/AWWA/WEF.</t>
  </si>
  <si>
    <t>4500-Cl. C. Iodometric Method II . Cl Chlorine (Residual) . 22° Edición.2012. SM - APHA/AWWA/WEF.</t>
  </si>
  <si>
    <t>4500-Cl. C. Iodometric Method II . Cl Chlorine (Residual) . Online.. SM - APHA/AWWA/WEF.</t>
  </si>
  <si>
    <t>4500-Cl-. C. Mercuric Nitrate Method . Cl¯ Chloride . 22° Edición.2012. SM - APHA/AWWA/WEF.</t>
  </si>
  <si>
    <t>4500-Cl-. C. Mercuric Nitrate Method . Cl¯ Chloride . Online.. SM - APHA/AWWA/WEF.</t>
  </si>
  <si>
    <t>4500-Cl. D. Amperometric Titration Method . Chlorine (Residual) . 22.2012. SM - APHA/AWWA/WEF.</t>
  </si>
  <si>
    <t>4500-Cl. D. Amperometric Titration Method . Chlorine (Residual) . Online.. SM - APHA/AWWA/WEF.</t>
  </si>
  <si>
    <t>4500-Cl-. D. Potentiometric Method . Cl¯ Chloride . 22° Edición.2012. SM - APHA/AWWA/WEF.</t>
  </si>
  <si>
    <t>4500-Cl-. D. Potentiometric Method . Cl¯ Chloride . Online.. SM - APHA/AWWA/WEF.</t>
  </si>
  <si>
    <t>4500-Cl-. E. Automated Ferricyanide Method . Cl¯ Chloride . 22° Edición.2012. SM - APHA/AWWA/WEF.</t>
  </si>
  <si>
    <t>4500-Cl-. E. Automated Ferricyanide Method . Cl¯ Chloride . Online.. SM - APHA/AWWA/WEF.</t>
  </si>
  <si>
    <t>4500-Cl. E. Low-Level Amperometric Titration Method . Chlorine (Residual) . 22.2012. SM - APHA/AWWA/WEF.</t>
  </si>
  <si>
    <t>4500-Cl. E. Low-Level Amperometric Titration Method . Chlorine (Residual) . Online.. SM - APHA/AWWA/WEF.</t>
  </si>
  <si>
    <t>4500-Cl. F. DPD Ferrous Titrimetric Method . Chlorine (Residual) . 22.2012. SM - APHA/AWWA/WEF.</t>
  </si>
  <si>
    <t>4500-Cl. F. DPD Ferrous Titrimetric Method . Chlorine (Residual) . Online.. SM - APHA/AWWA/WEF.</t>
  </si>
  <si>
    <t>4500-Cl-. F. Reserved . Cl¯ Chloride . 22° Edición.2012. SM - APHA/AWWA/WEF.</t>
  </si>
  <si>
    <t>4500-Cl-. F. Reserved . Cl¯ Chloride . Online.. SM - APHA/AWWA/WEF.</t>
  </si>
  <si>
    <t>4500-Cl. G. DPD Colorimetric Method . Chlorine (Residual) . 22.2012. SM - APHA/AWWA/WEF.</t>
  </si>
  <si>
    <t>4500-Cl. G. DPD Colorimetric Method . Chlorine (Residual) . Online.. SM - APHA/AWWA/WEF.</t>
  </si>
  <si>
    <t>4500-Cl-. G. Mercuric Thiocyanate Flow Injection Analysis . Cl¯ Chloride . 22° Edición.2012. SM - APHA/AWWA/WEF.</t>
  </si>
  <si>
    <t>4500-Cl-. G. Mercuric Thiocyanate Flow Injection Analysis . Cl¯ Chloride . Online.. SM - APHA/AWWA/WEF.</t>
  </si>
  <si>
    <t>4500-Cl. H. Syringaldazine (FACTS) Method . Chlorine (Residual) . 22.2012. SM - APHA/AWWA/WEF.</t>
  </si>
  <si>
    <t>4500-Cl. H. Syringaldazine (FACTS) Method . Chlorine (Residual) . Online.. SM - APHA/AWWA/WEF.</t>
  </si>
  <si>
    <t>4500-Cl. I. Iodometric Electrode Technique. Chlorine (Residual) . 22.2012. SM - APHA/AWWA/WEF.</t>
  </si>
  <si>
    <t>4500-Cl. I. Iodometric Electrode Technique. Chlorine (Residual) . Online.. SM - APHA/AWWA/WEF.</t>
  </si>
  <si>
    <t>4500-ClO2. B. Iodometric Method. ClO2 Chlorine Dioxide . 22° Edición.2012. SM - APHA/AWWA/WEF.</t>
  </si>
  <si>
    <t>4500-ClO2. B. Iodometric Method. ClO2 Chlorine Dioxide . Online.2012. SM - APHA/AWWA/WEF.</t>
  </si>
  <si>
    <t>4500-ClO2. C. Amperometric Method I. ClO2 Chlorine Dioxide . 22° Edición.2012. SM - APHA/AWWA/WEF.</t>
  </si>
  <si>
    <t>4500-ClO2. C. Amperometric Method I. ClO2 Chlorine Dioxide . Online.2012. SM - APHA/AWWA/WEF.</t>
  </si>
  <si>
    <t>4500-CN-. B. Preliminary Treatment of Samples. CN¯ Cyanide . 22° Edición.2012. SM - APHA/AWWA/WEF.</t>
  </si>
  <si>
    <t>4500-CN-. B. Preliminary Treatment of Samples. CN¯ Cyanide . Online.. SM - APHA/AWWA/WEF.</t>
  </si>
  <si>
    <t>4500-CN-. C. Total Cyanide after Distillation. CN¯ Cyanide . 22° Edición.2012. SM - APHA/AWWA/WEF.</t>
  </si>
  <si>
    <t>4500-CN-. C. Total Cyanide after Distillation. CN¯ Cyanide . Online.. SM - APHA/AWWA/WEF.</t>
  </si>
  <si>
    <t>4500-CN-. D. Titrimetric Method. CN¯ Cyanide . 22° Edición.2012. SM - APHA/AWWA/WEF.</t>
  </si>
  <si>
    <t>4500-CN-. D. Titrimetric Method. CN¯ Cyanide . Online.. SM - APHA/AWWA/WEF.</t>
  </si>
  <si>
    <t>4500-CN-. E. Colorimetric Method. CN¯ Cyanide . 22° Edición.2012. SM - APHA/AWWA/WEF.</t>
  </si>
  <si>
    <t>4500-CN-. E. Colorimetric Method. CN¯ Cyanide . Online.. SM - APHA/AWWA/WEF.</t>
  </si>
  <si>
    <t>4500-CN-. F. Cyanide-Selective Electrode Method. CN¯ Cyanide . 22° Edición.2012. SM - APHA/AWWA/WEF.</t>
  </si>
  <si>
    <t>4500-CN-. F. Cyanide-Selective Electrode Method. CN¯ Cyanide . Online.. SM - APHA/AWWA/WEF.</t>
  </si>
  <si>
    <t>4500-CN-. G. Cyanides Amenable to Chlorination after Distillation. CN¯ Cyanide . 22° Edición.2012. SM - APHA/AWWA/WEF.</t>
  </si>
  <si>
    <t>4500-CN-. G. Cyanides Amenable to Chlorination after Distillation. CN¯ Cyanide . Online.. SM - APHA/AWWA/WEF.</t>
  </si>
  <si>
    <t>4500-CN-. H. Cyanides Amenable to Chlorination without Distillation (Short-Cut Method. CN¯ Cyanide . 22° Edición.2012. SM - APHA/AWWA/WEF.</t>
  </si>
  <si>
    <t>4500-CN-. H. Cyanides Amenable to Chlorination without Distillation (Short-Cut Method. CN¯ Cyanide . Online.. SM - APHA/AWWA/WEF.</t>
  </si>
  <si>
    <t>4500-CN-. I. Weak Acid Dissociable Cyanide. CN¯ Cyanide . 22° Edición.2012. SM - APHA/AWWA/WEF.</t>
  </si>
  <si>
    <t>4500-CN-. I. Weak Acid Dissociable Cyanide. CN¯ Cyanide . Online.. SM - APHA/AWWA/WEF.</t>
  </si>
  <si>
    <t>4500-CN-. J. Cyanogen Chloride. CN¯ Cyanide . 22° Edición.2012. SM - APHA/AWWA/WEF.</t>
  </si>
  <si>
    <t>4500-CN-. J. Cyanogen Chloride. CN¯ Cyanide . Online.. SM - APHA/AWWA/WEF.</t>
  </si>
  <si>
    <t>4500-CN-. K. Spot Test for Sample Screening. CN¯ Cyanide . 22° Edición.2012. SM - APHA/AWWA/WEF.</t>
  </si>
  <si>
    <t>4500-CN-. K. Spot Test for Sample Screening. CN¯ Cyanide . Online.. SM - APHA/AWWA/WEF.</t>
  </si>
  <si>
    <t>4500-CN-. L. Cyanates. CN¯ Cyanide . 22° Edición.2012. SM - APHA/AWWA/WEF.</t>
  </si>
  <si>
    <t>4500-CN-. L. Cyanates. CN¯ Cyanide . Online.. SM - APHA/AWWA/WEF.</t>
  </si>
  <si>
    <t>4500-CN-. M. Thiocyanate. CN¯ Cyanide . 22° Edición.2012. SM - APHA/AWWA/WEF.</t>
  </si>
  <si>
    <t>4500-CN-. M. Thiocyanate. CN¯ Cyanide . Online.. SM - APHA/AWWA/WEF.</t>
  </si>
  <si>
    <t>4500-CN-. N. Total Cyanide after Distillation, by Flow Injection Analysis. CN¯ Cyanide . 22° Edición.2012. SM - APHA/AWWA/WEF.</t>
  </si>
  <si>
    <t>4500-CN-. N. Total Cyanide after Distillation, by Flow Injection Analysis. CN¯ Cyanide . Online.. SM - APHA/AWWA/WEF.</t>
  </si>
  <si>
    <t>4500-CN-. O. Total Cyanide and Weak Acid Dissociable Cyanide by Flow Injection Analysis. CN¯ Cyanide . 22° Edición.2012. SM - APHA/AWWA/WEF.</t>
  </si>
  <si>
    <t>4500-CN-. O. Total Cyanide and Weak Acid Dissociable Cyanide by Flow Injection Analysis. CN¯ Cyanide . Online.. SM - APHA/AWWA/WEF.</t>
  </si>
  <si>
    <t>4500-F-. B. Preliminary Distillation Step. F¯ Fluoride. 22° Edición.2012. SM - APHA/AWWA/WEF.</t>
  </si>
  <si>
    <t>4500-F-. B. Preliminary Distillation Step. F¯ Fluoride. Online.. SM - APHA/AWWA/WEF.</t>
  </si>
  <si>
    <t>4500-F-. C. Ion-Selective Electrode Method. F¯ Fluoride. 22° Edición.2012. SM - APHA/AWWA/WEF.</t>
  </si>
  <si>
    <t>4500-F-. C. Ion-Selective Electrode Method. F¯ Fluoride. Online.. SM - APHA/AWWA/WEF.</t>
  </si>
  <si>
    <t>4500-F-. D. SPADNS Method. F¯ Fluoride. 22° Edición.2012. SM - APHA/AWWA/WEF.</t>
  </si>
  <si>
    <t>4500-F-. D. SPADNS Method. F¯ Fluoride. Online.. SM - APHA/AWWA/WEF.</t>
  </si>
  <si>
    <t>4500-F-. E. Complexone Method. F¯ Fluoride. 22° Edición.2012. SM - APHA/AWWA/WEF.</t>
  </si>
  <si>
    <t>4500-F-. E. Complexone Method. F¯ Fluoride. Online.. SM - APHA/AWWA/WEF.</t>
  </si>
  <si>
    <t>4500-F-. F. Reserved. F¯ Fluoride. 22° Edición.2012. SM - APHA/AWWA/WEF.</t>
  </si>
  <si>
    <t>4500-F-. F. Reserved. F¯ Fluoride. Online.. SM - APHA/AWWA/WEF.</t>
  </si>
  <si>
    <t>4500-F-. G. Ion-Selective Electrode Flow Injection Analysis. F¯ Fluoride. 22° Edición.2012. SM - APHA/AWWA/WEF.</t>
  </si>
  <si>
    <t>4500-F-. G. Ion-Selective Electrode Flow Injection Analysis. F¯ Fluoride. Online.. SM - APHA/AWWA/WEF.</t>
  </si>
  <si>
    <t>4500-H+. B. Electrometric Method. H+ pH Value. 22° Edición.2012. SM - APHA/AWWA/WEF.</t>
  </si>
  <si>
    <t>4500-H+. B. Electrometric Method. H+ pH Value. Online.. SM - APHA/AWWA/WEF.</t>
  </si>
  <si>
    <t>4500-NH3. B. Preliminary Distillation Step. NH3 Nitrogen (Ammonia) . 22° Edición.2012. SM - APHA/AWWA/WEF.</t>
  </si>
  <si>
    <t>4500-NH3. B. Preliminary Distillation Step. NH3 Nitrogen (Ammonia) . Online.. SM - APHA/AWWA/WEF.</t>
  </si>
  <si>
    <t>4500-NH3. C. Titrimetric Method. NH3 Nitrogen (Ammonia) . 22° Edición.2012. SM - APHA/AWWA/WEF.</t>
  </si>
  <si>
    <t>4500-NH3. C. Titrimetric Method. NH3 Nitrogen (Ammonia) . Online.. SM - APHA/AWWA/WEF.</t>
  </si>
  <si>
    <t>4500-NH3. D. Ammonia-Selective Electrode Method. NH3 Nitrogen (Ammonia) . 22° Edición.2012. SM - APHA/AWWA/WEF.</t>
  </si>
  <si>
    <t>4500-NH3. D. Ammonia-Selective Electrode Method. NH3 Nitrogen (Ammonia) . Online.. SM - APHA/AWWA/WEF.</t>
  </si>
  <si>
    <t>4500-NH3. E. Ammonia-Selective Electrode Method Using Known Addition. NH3 Nitrogen (Ammonia) . 22° Edición.2012. SM - APHA/AWWA/WEF.</t>
  </si>
  <si>
    <t>4500-NH3. E. Ammonia-Selective Electrode Method Using Known Addition. NH3 Nitrogen (Ammonia) . Online.. SM - APHA/AWWA/WEF.</t>
  </si>
  <si>
    <t>4500-NH3. F. Phenate Method. NH3 Nitrogen (Ammonia) . 22° Edición.2012. SM - APHA/AWWA/WEF.</t>
  </si>
  <si>
    <t>4500-NH3. F. Phenate Method. NH3 Nitrogen (Ammonia) . Online.. SM - APHA/AWWA/WEF.</t>
  </si>
  <si>
    <t>4500-NH3. G. Automated Phenate Method. NH3 Nitrogen (Ammonia) . 22° Edición.2012. SM - APHA/AWWA/WEF.</t>
  </si>
  <si>
    <t>4500-NH3. G. Automated Phenate Method. NH3 Nitrogen (Ammonia) . Online.. SM - APHA/AWWA/WEF.</t>
  </si>
  <si>
    <t>4500-NH3. H. Flow Injection Analysis. NH3 Nitrogen (Ammonia) . 22° Edición.2012. SM - APHA/AWWA/WEF.</t>
  </si>
  <si>
    <t>4500-NH3. H. Flow Injection Analysis. NH3 Nitrogen (Ammonia) . Online.. SM - APHA/AWWA/WEF.</t>
  </si>
  <si>
    <t>4500-NO2-. B. Colorimetric Method. NO2¯ Nitrogen (Nitrite). 22° Edición.2012. SM - APHA/AWWA/WEF.</t>
  </si>
  <si>
    <t>4500-NO2-. B. Colorimetric Method. NO2¯ Nitrogen (Nitrite). Online.. SM - APHA/AWWA/WEF.</t>
  </si>
  <si>
    <t>4500-NO3-. B. Ultraviolet Spectrophotometric Screening Method. NO3¯ Nitrogen (Nitrate) . 22° Edición.2012. SM - APHA/AWWA/WEF.</t>
  </si>
  <si>
    <t>4500-NO3-. B. Ultraviolet Spectrophotometric Screening Method. NO3¯ Nitrogen (Nitrate) . Online.. SM - APHA/AWWA/WEF.</t>
  </si>
  <si>
    <t>4500-NO3-. C. Second Derivative Ultraviolet Spectrophotometric Method (Proposed). NO3¯ Nitrogen (Nitrate) . 22° Edición.2012. SM - APHA/AWWA/WEF.</t>
  </si>
  <si>
    <t>4500-NO3-. C. Second Derivative Ultraviolet Spectrophotometric Method (Proposed). NO3¯ Nitrogen (Nitrate) . Online.. SM - APHA/AWWA/WEF.</t>
  </si>
  <si>
    <t>4500-NO3-. D. Nitrate Electrode Method. NO3¯ Nitrogen (Nitrate) . 22° Edición.2012. SM - APHA/AWWA/WEF.</t>
  </si>
  <si>
    <t>4500-NO3-. D. Nitrate Electrode Method. NO3¯ Nitrogen (Nitrate) . Online.. SM - APHA/AWWA/WEF.</t>
  </si>
  <si>
    <t>4500-NO3-. E. Cadmium Reduction Method. NO3¯ Nitrogen (Nitrate) . 22° Edición.2012. SM - APHA/AWWA/WEF.</t>
  </si>
  <si>
    <t>4500-NO3-. E. Cadmium Reduction Method. NO3¯ Nitrogen (Nitrate) . Online.. SM - APHA/AWWA/WEF.</t>
  </si>
  <si>
    <t>4500-NO3-. F. Automated Cadmium Reduction Method. NO3¯ Nitrogen (Nitrate) . 22° Edición.2012. SM - APHA/AWWA/WEF.</t>
  </si>
  <si>
    <t>4500-NO3-. F. Automated Cadmium Reduction Method. NO3¯ Nitrogen (Nitrate) . Online.. SM - APHA/AWWA/WEF.</t>
  </si>
  <si>
    <t>4500-NO3-. G. Reserved. NO3¯ Nitrogen (Nitrate) . 22° Edición.2012. SM - APHA/AWWA/WEF.</t>
  </si>
  <si>
    <t>4500-NO3-. G. Reserved. NO3¯ Nitrogen (Nitrate) . Online.. SM - APHA/AWWA/WEF.</t>
  </si>
  <si>
    <t>4500-NO3-. H. Automated Hydrazine Reduction Method. NO3¯ Nitrogen (Nitrate) . 22° Edición.2012. SM - APHA/AWWA/WEF.</t>
  </si>
  <si>
    <t>4500-NO3-. H. Automated Hydrazine Reduction Method. NO3¯ Nitrogen (Nitrate) . Online.. SM - APHA/AWWA/WEF.</t>
  </si>
  <si>
    <t>4500-NO3-. I. Cadmium Reduction Flow Injection Method. NO3¯ Nitrogen (Nitrate) . 22° Edición.2012. SM - APHA/AWWA/WEF.</t>
  </si>
  <si>
    <t>4500-NO3-. I. Cadmium Reduction Flow Injection Method. NO3¯ Nitrogen (Nitrate) . Online.. SM - APHA/AWWA/WEF.</t>
  </si>
  <si>
    <t>4500-Norg. B. Macro-Kjeldahl Method. Norg Nitrogen (Organic) . 22° Edición.2012. SM - APHA/AWWA/WEF.</t>
  </si>
  <si>
    <t>4500-Norg. B. Macro-Kjeldahl Method. Norg Nitrogen (Organic) . Online.. SM - APHA/AWWA/WEF.</t>
  </si>
  <si>
    <t>4500-Norg. C. Semi-Micro-Kjeldahl Method. Norg Nitrogen (Organic) . 22° Edición.2012. SM - APHA/AWWA/WEF.</t>
  </si>
  <si>
    <t>4500-Norg. C. Semi-Micro-Kjeldahl Method. Norg Nitrogen (Organic) . Online.. SM - APHA/AWWA/WEF.</t>
  </si>
  <si>
    <t>4500-O. B. Iodometric Methods. O Oxygen (Dissolved) . 22° Edición.2012. SM - APHA/AWWA/WEF.</t>
  </si>
  <si>
    <t>4500-O. B. Iodometric Methods. O Oxygen (Dissolved) . Online.. SM - APHA/AWWA/WEF.</t>
  </si>
  <si>
    <t>4500-O. C. Azide Modification. O Oxygen (Dissolved) . 22° Edición.2012. SM - APHA/AWWA/WEF.</t>
  </si>
  <si>
    <t>4500-O. C. Azide Modification. O Oxygen (Dissolved) . Online.. SM - APHA/AWWA/WEF.</t>
  </si>
  <si>
    <t>4500-O. D. Permanganate Modification. O Oxygen (Dissolved) . 22° Edición.2012. SM - APHA/AWWA/WEF.</t>
  </si>
  <si>
    <t>4500-O. D. Permanganate Modification. O Oxygen (Dissolved) . Online.. SM - APHA/AWWA/WEF.</t>
  </si>
  <si>
    <t>4500-O. E. Alum Flocculation Modification. O Oxygen (Dissolved) . 22° Edición.2012. SM - APHA/AWWA/WEF.</t>
  </si>
  <si>
    <t>4500-O. E. Alum Flocculation Modification. O Oxygen (Dissolved) . Online.. SM - APHA/AWWA/WEF.</t>
  </si>
  <si>
    <t>4500-O. F. Copper Sulfate-Sulfamic Acid Flocculation Modification. O Oxygen (Dissolved) . 22° Edición.2012. SM - APHA/AWWA/WEF.</t>
  </si>
  <si>
    <t>4500-O. F. Copper Sulfate-Sulfamic Acid Flocculation Modification. O Oxygen (Dissolved) . Online.. SM - APHA/AWWA/WEF.</t>
  </si>
  <si>
    <t>4500-O. G. Membrane Electrode Method. O Oxygen (Dissolved) . 22° Edición.2012. SM - APHA/AWWA/WEF.</t>
  </si>
  <si>
    <t>4500-O. G. Membrane Electrode Method. O Oxygen (Dissolved) . Online.. SM - APHA/AWWA/WEF.</t>
  </si>
  <si>
    <t>4500-O3. B. Indigo Colorimetric Method. O3 Ozone (Residual) . 22° Edición.2012. SM - APHA/AWWA/WEF.</t>
  </si>
  <si>
    <t>4500-O3. B. Indigo Colorimetric Method. O3 Ozone (Residual) . Online.. SM - APHA/AWWA/WEF.</t>
  </si>
  <si>
    <t>4500-P. B. Sample Preparation. P Phosphorus. 22° Edición.2012. SM - APHA/AWWA/WEF.</t>
  </si>
  <si>
    <t>4500-P. B. Sample Preparation. P Phosphorus. Online.. SM - APHA/AWWA/WEF.</t>
  </si>
  <si>
    <t>4500-P. C. Vanadomolybdophosphoric Acid Colorimetric Method. P Phosphorus. 22° Edición.2012. SM - APHA/AWWA/WEF.</t>
  </si>
  <si>
    <t>4500-P. C. Vanadomolybdophosphoric Acid Colorimetric Method. P Phosphorus. Online.. SM - APHA/AWWA/WEF.</t>
  </si>
  <si>
    <t>4500-P. D. Stannous Chloride Method. P Phosphorus. 22° Edición.2012. SM - APHA/AWWA/WEF.</t>
  </si>
  <si>
    <t>4500-P. D. Stannous Chloride Method. P Phosphorus. Online.. SM - APHA/AWWA/WEF.</t>
  </si>
  <si>
    <t>4500-P. E. Ascorbic Acid Method. P Phosphorus. 22° Edición.2012. SM - APHA/AWWA/WEF.</t>
  </si>
  <si>
    <t>4500-P. E. Ascorbic Acid Method. P Phosphorus. Online.. SM - APHA/AWWA/WEF.</t>
  </si>
  <si>
    <t>4500-P. F. Automated Ascorbic Acid Reduction Method. P Phosphorus. 22° Edición.2012. SM - APHA/AWWA/WEF.</t>
  </si>
  <si>
    <t>4500-P. F. Automated Ascorbic Acid Reduction Method. P Phosphorus. Online.. SM - APHA/AWWA/WEF.</t>
  </si>
  <si>
    <t>4500-P. G. Flow Injection Analysis for Orthophosphate. P Phosphorus. 22° Edición.2012. SM - APHA/AWWA/WEF.</t>
  </si>
  <si>
    <t>4500-P. G. Flow Injection Analysis for Orthophosphate. P Phosphorus. Online.. SM - APHA/AWWA/WEF.</t>
  </si>
  <si>
    <t>4500-P. H. Manual Digestion and Flow Injection Analysis for Total Phosphorus. P Phosphorus. 22° Edición.2012. SM - APHA/AWWA/WEF.</t>
  </si>
  <si>
    <t>4500-P. H. Manual Digestion and Flow Injection Analysis for Total Phosphorus. P Phosphorus. Online.. SM - APHA/AWWA/WEF.</t>
  </si>
  <si>
    <t>4500-P. I. In-line UV/Persulfate Digestion and Flow Injection Analysis for Total Phosphorus. P Phosphorus. 22° Edición.2012. SM - APHA/AWWA/WEF.</t>
  </si>
  <si>
    <t>4500-P. I. In-line UV/Persulfate Digestion and Flow Injection Analysis for Total Phosphorus. P Phosphorus. Online.. SM - APHA/AWWA/WEF.</t>
  </si>
  <si>
    <t>4500-P. J. Persulfate Method for Simultaneous Determination of Total Nitrogen and Total Phosphorus. P Phosphorus. 22° Edición.2012. SM - APHA/AWWA/WEF.</t>
  </si>
  <si>
    <t>4500-P. J. Persulfate Method for Simultaneous Determination of Total Nitrogen and Total Phosphorus. P Phosphorus. Online.. SM - APHA/AWWA/WEF.</t>
  </si>
  <si>
    <t>4500-S2-. B. Separation of Soluble and Insoluble Sulfides. S2¯ Sulfide . 22° Edición.2012. SM - APHA/AWWA/WEF.</t>
  </si>
  <si>
    <t>4500-S2-. B. Separation of Soluble and Insoluble Sulfides. S2¯ Sulfide . Online.. SM - APHA/AWWA/WEF.</t>
  </si>
  <si>
    <t>4500-S2-. C. Sample Pretreatment to Remove Interfering Substances or to Concentrate the Sulfide. S2¯ Sulfide . 22° Edición.2012. SM - APHA/AWWA/WEF.</t>
  </si>
  <si>
    <t>4500-S2-. C. Sample Pretreatment to Remove Interfering Substances or to Concentrate the Sulfide. S2¯ Sulfide . Online.. SM - APHA/AWWA/WEF.</t>
  </si>
  <si>
    <t>4500-S2-. D. Methylene Blue Method. S2¯ Sulfide . 22° Edición.2012. SM - APHA/AWWA/WEF.</t>
  </si>
  <si>
    <t>4500-S2-. D. Methylene Blue Method. S2¯ Sulfide . Online.. SM - APHA/AWWA/WEF.</t>
  </si>
  <si>
    <t>4500-S2-. E. Gas Dialysis, Automated Methylene Blue Method. S2¯ Sulfide . 22° Edición.2012. SM - APHA/AWWA/WEF.</t>
  </si>
  <si>
    <t>4500-S2-. E. Gas Dialysis, Automated Methylene Blue Method. S2¯ Sulfide . Online.. SM - APHA/AWWA/WEF.</t>
  </si>
  <si>
    <t>4500-S2-. F. Iodometric Method. S2¯ Sulfide . 22° Edición.2012. SM - APHA/AWWA/WEF.</t>
  </si>
  <si>
    <t>4500-S2-. F. Iodometric Method. S2¯ Sulfide . Online.. SM - APHA/AWWA/WEF.</t>
  </si>
  <si>
    <t>4500-S2-. G. Ion-Selective Electrode Method. S2¯ Sulfide . 22° Edición.2012. SM - APHA/AWWA/WEF.</t>
  </si>
  <si>
    <t>4500-S2-. G. Ion-Selective Electrode Method. S2¯ Sulfide . Online.. SM - APHA/AWWA/WEF.</t>
  </si>
  <si>
    <t>4500-S2-. H. Calculation of Un-ionized Hydrogen Sulfide. S2¯ Sulfide . 22° Edición.2012. SM - APHA/AWWA/WEF.</t>
  </si>
  <si>
    <t>4500-S2-. H. Calculation of Un-ionized Hydrogen Sulfide. S2¯ Sulfide . Online.. SM - APHA/AWWA/WEF.</t>
  </si>
  <si>
    <t>4500-S2-. I. Distillation, Methylene Blue Flow Injection Analysis Method. S2¯ Sulfide . 22° Edición.2012. SM - APHA/AWWA/WEF.</t>
  </si>
  <si>
    <t>4500-S2-. I. Distillation, Methylene Blue Flow Injection Analysis Method. S2¯ Sulfide . Online.. SM - APHA/AWWA/WEF.</t>
  </si>
  <si>
    <t>4500-S2-. J. Acid-Volatile Sulfide. S2¯ Sulfide . 22° Edición.2012. SM - APHA/AWWA/WEF.</t>
  </si>
  <si>
    <t>4500-S2-. J. Acid-Volatile Sulfide. S2¯ Sulfide . Online.. SM - APHA/AWWA/WEF.</t>
  </si>
  <si>
    <t>4500-SiO2. B. Reserved. SiO2 Silica . 22° Edición.2012. SM - APHA/AWWA/WEF.</t>
  </si>
  <si>
    <t>4500-SiO2. B. Reserved. SiO2 Silica . Online.. SM - APHA/AWWA/WEF.</t>
  </si>
  <si>
    <t>4500-SiO2. C. Molybdosilicate Method. SiO2 Silica . 22° Edición.2012. SM - APHA/AWWA/WEF.</t>
  </si>
  <si>
    <t>4500-SiO2. C. Molybdosilicate Method. SiO2 Silica . Online.. SM - APHA/AWWA/WEF.</t>
  </si>
  <si>
    <t>4500-SiO2. D. Heteropoly Blue Method. SiO2 Silica . 22° Edición.2012. SM - APHA/AWWA/WEF.</t>
  </si>
  <si>
    <t>4500-SiO2. D. Heteropoly Blue Method. SiO2 Silica . Online.. SM - APHA/AWWA/WEF.</t>
  </si>
  <si>
    <t>4500-SiO2. E. Automated Method for Molybdate-Reactive Silica. SiO2 Silica . 22° Edición.2012. SM - APHA/AWWA/WEF.</t>
  </si>
  <si>
    <t>4500-SiO2. E. Automated Method for Molybdate-Reactive Silica. SiO2 Silica . Online.. SM - APHA/AWWA/WEF.</t>
  </si>
  <si>
    <t>4500-SiO2. F. Flow Injection Analysis for Molybdate-Reactive Silicate. SiO2 Silica . 22° Edición.2012. SM - APHA/AWWA/WEF.</t>
  </si>
  <si>
    <t>4500-SiO2. F. Flow Injection Analysis for Molybdate-Reactive Silicate. SiO2 Silica . Online.. SM - APHA/AWWA/WEF.</t>
  </si>
  <si>
    <t>4500-SO24-. C. Gravimetric Method with Ignition of Residue. SO42¯ Sulfate . 22° Edición.2012. SM - APHA/AWWA/WEF.</t>
  </si>
  <si>
    <t>4500-SO24-. C. Gravimetric Method with Ignition of Residue. SO42¯ Sulfate. Online.. SM - APHA/AWWA/WEF.</t>
  </si>
  <si>
    <t>4500-SO24-. D. Gravimetric Method with Drying of Residue. SO42¯ Sulfate. 22° Edición.2012. SM - APHA/AWWA/WEF.</t>
  </si>
  <si>
    <t>4500-SO24-. D. Gravimetric Method with Drying of Residue. SO42¯ Sulfate. Online.. SM - APHA/AWWA/WEF.</t>
  </si>
  <si>
    <t>4500-SO24-. E. Turbidimetric Method. SO42¯ Sulfate. 22° Edición.2012. SM - APHA/AWWA/WEF.</t>
  </si>
  <si>
    <t>4500-SO24-. E. Turbidimetric Method. SO42¯ Sulfate. Online.. SM - APHA/AWWA/WEF.</t>
  </si>
  <si>
    <t>4500-SO24-. F. Automated Methylthymol Blue Method. SO42¯ Sulfate. 22° Edición.2012. SM - APHA/AWWA/WEF.</t>
  </si>
  <si>
    <t>4500-SO24-. F. Automated Methylthymol Blue Method. SO42¯ Sulfate. Online.. SM - APHA/AWWA/WEF.</t>
  </si>
  <si>
    <t>4500-SO24-. G. Methylthymol Blue Flow Injection Analysis. SO42¯ Sulfate. 22° Edición.2012. SM - APHA/AWWA/WEF.</t>
  </si>
  <si>
    <t>4500-SO24-. G. Methylthymol Blue Flow Injection Analysis. SO42¯ Sulfate. Online.. SM - APHA/AWWA/WEF.</t>
  </si>
  <si>
    <t>4500-SO32-. B. Iodometric Method. SO32¯ Sulfite . 22° Edición.2012. SM - APHA/AWWA/WEF.</t>
  </si>
  <si>
    <t>4500-SO32-. B. Iodometric Method. SO32¯ Sulfite . Online.. SM - APHA/AWWA/WEF.</t>
  </si>
  <si>
    <t>4500-SO32-. B. Reserved. SO42¯ Sulfate. Online.. SM - APHA/AWWA/WEF.</t>
  </si>
  <si>
    <t>4500-SO32-. C. Phenanthroline Method. SO32¯ Sulfite . 22° Edición.2012. SM - APHA/AWWA/WEF.</t>
  </si>
  <si>
    <t>4500-SO42-. C. Gravimetric Method with Ignition of Residue. SO42¯ Sulfate . 22° Edición.2012. SM - APHA/AWWA/WEF.</t>
  </si>
  <si>
    <t>4500-SO42-. C. Gravimetric Method with Ignition of Residue. SO42¯ Sulfate . Online.. SM - APHA/AWWA/WEF.</t>
  </si>
  <si>
    <t>4500-SO42-. D. Gravimetric Method with Drying of Residue. SO42¯ Sulfate . 22° Edición.2012. SM - APHA/AWWA/WEF.</t>
  </si>
  <si>
    <t>4500-SO42-. D. Gravimetric Method with Drying of Residue. SO42¯ Sulfate . Online.. SM - APHA/AWWA/WEF.</t>
  </si>
  <si>
    <t>4500-SO42-. E. Turbidimetric Method. SO42¯ Sulfate . 22° Edición.2012. SM - APHA/AWWA/WEF.</t>
  </si>
  <si>
    <t>4500-SO42-. E. Turbidimetric Method. SO42¯ Sulfate . Online.. SM - APHA/AWWA/WEF.</t>
  </si>
  <si>
    <t>4500-SO42-. F. Automated Methylthymol Blue Method. SO42¯ Sulfate . 22° Edición.2012. SM - APHA/AWWA/WEF.</t>
  </si>
  <si>
    <t>4500-SO42-. F. Automated Methylthymol Blue Method. SO42¯ Sulfate . Online.. SM - APHA/AWWA/WEF.</t>
  </si>
  <si>
    <t>4500-SO42-. G. Methylthymol Blue Flow Injection Analysis. SO42¯ Sulfate . 22° Edición.2012. SM - APHA/AWWA/WEF.</t>
  </si>
  <si>
    <t>4500-SO42-. G. Methylthymol Blue Flow Injection Analysis. SO42¯ Sulfate . Online.. SM - APHA/AWWA/WEF.</t>
  </si>
  <si>
    <t>507. . Determination of nitrogen- and phosphorus- methylcarbamoyloximes and N-methylcarbamates in water by direct aqueous injection HPLC with post column derivatization.. .1989. EPA.</t>
  </si>
  <si>
    <t>508. . Determination of chlorinated pesticides in water by gas chromatography whit an electron capture detector.. .1989. EPA.</t>
  </si>
  <si>
    <t>5210. B. 5-Day BOD Test.  Biochemical Oxygen Demand (BOD) . Online.. SM - APHA/AWWA/WEF.</t>
  </si>
  <si>
    <t>5210. B. 5-Day BOD Test. Biochemical Oxygen Demand (BOD) . 22° Edición.2012. SM - APHA/AWWA/WEF.</t>
  </si>
  <si>
    <t>5210. C. Ultimate BOD Test.  Biochemical Oxygen Demand (BOD) . Online.. SM - APHA/AWWA/WEF.</t>
  </si>
  <si>
    <t>5210. C. Ultimate BOD Test. Biochemical Oxygen Demand (BOD) . 22° Edición.2012. SM - APHA/AWWA/WEF.</t>
  </si>
  <si>
    <t>5210. D. Respirometric Method.  Biochemical Oxygen Demand (BOD) . Online.. SM - APHA/AWWA/WEF.</t>
  </si>
  <si>
    <t>5210. D. Respirometric Method. Biochemical Oxygen Demand (BOD) . 22° Edición.2012. SM - APHA/AWWA/WEF.</t>
  </si>
  <si>
    <t>5220. B. Open Reflux Method.  Chemical Oxygen Demand (COD) . Online.. SM - APHA/AWWA/WEF.</t>
  </si>
  <si>
    <t>5220. B. Open Reflux Method. Chemical Oxygen Demand (COD) . 22° Edición.2012. SM - APHA/AWWA/WEF.</t>
  </si>
  <si>
    <t>5220. C. Closed Reflux, Titrimetric Method.  Chemical Oxygen Demand (COD) . Online.. SM - APHA/AWWA/WEF.</t>
  </si>
  <si>
    <t>5220. C. Closed Reflux, Titrimetric Method. Chemical Oxygen Demand (COD) . 22° Edición.2012. SM - APHA/AWWA/WEF.</t>
  </si>
  <si>
    <t>5220. D. Closed Reflux, Colorimetric Method.  Chemical Oxygen Demand (COD) . Online.. SM - APHA/AWWA/WEF.</t>
  </si>
  <si>
    <t>531.1. . Measurement of N-methylcarbamoyloximes and N-methycarbamates in water by direct aqueous injection HPLC with post column derivatization.. .1989. EPA.</t>
  </si>
  <si>
    <t>5520. B. Liquid-Liquid, Partition-Gravimetric Method.  Oil and Grease . 22° Edición.2012. SM - APHA/AWWA/WEF.</t>
  </si>
  <si>
    <t>5520. B. Liquid-Liquid, Partition-Gravimetric Method.  Oil and Grease . Online.. SM - APHA/AWWA/WEF.</t>
  </si>
  <si>
    <t>5520. C. Partition-Infrared Method.  Oil and Grease . Online.. SM - APHA/AWWA/WEF.</t>
  </si>
  <si>
    <t>5520. C. Partition-Infrared Method. Oil and Grease . 22° Edición.2012. SM - APHA/AWWA/WEF.</t>
  </si>
  <si>
    <t>5520. D. Soxhlet Extraction Method.  Oil and Grease . 22° Edición.2012. SM - APHA/AWWA/WEF.</t>
  </si>
  <si>
    <t>5520. D. Soxhlet Extraction Method.  Oil and Grease . Online.. SM - APHA/AWWA/WEF.</t>
  </si>
  <si>
    <t>5520. E. Extraction Method for Sludge Samples.  Oil and Grease . Online.. SM - APHA/AWWA/WEF.</t>
  </si>
  <si>
    <t>5520. E. Extraction Method for Sludge Samples. Oil and Grease . 22° Edición.2012. SM - APHA/AWWA/WEF.</t>
  </si>
  <si>
    <t>5520. F. Hydrocarbons.  Oil and Grease . Online.. SM - APHA/AWWA/WEF.</t>
  </si>
  <si>
    <t>5520. F. Hydrocarbons. Oil and Grease . 22° Edición.2012. SM - APHA/AWWA/WEF.</t>
  </si>
  <si>
    <t>5520. G. Solid-Phase, Partition-Gravimetric Method.  Oil and Grease . Online.. SM - APHA/AWWA/WEF.</t>
  </si>
  <si>
    <t>5520. G. Solid-Phase, Partition-Gravimetric Method. Oil and Grease . 22° Edición.2012. SM - APHA/AWWA/WEF.</t>
  </si>
  <si>
    <t>6200. B. Purge and Trap Capillary-Column Gas Chromatographic/Mass Spectrometric Method.  Volatile Organic Compounds . 22° Edición.2012. SM - APHA/AWWA/WEF.</t>
  </si>
  <si>
    <t>6200. B. Purge and Trap Capillary-Column Gas Chromatographic/Mass Spectrometric Method.  Volatile Organic Compounds . Online.. SM - APHA/AWWA/WEF.</t>
  </si>
  <si>
    <t>6200. C. Purge and Trap Capillary-Column Gas Chromatographic Method.  Volatile Organic Compounds . 22° Edición.2012. SM - APHA/AWWA/WEF.</t>
  </si>
  <si>
    <t>6200. C. Purge and Trap Capillary-Column Gas Chromatographic Method.  Volatile Organic Compounds . Online.. SM - APHA/AWWA/WEF.</t>
  </si>
  <si>
    <t>6232. B. Liquid-Liquid Extraction Gas Chromatographic Method.  Trihalomethanes and Chlorinated Organic Solvents . 22° Edición.2012. SM - APHA/AWWA/WEF.</t>
  </si>
  <si>
    <t>6232. B. Liquid-Liquid Extraction Gas Chromatographic Method.  Trihalomethanes and Chlorinated Organic Solvents . Online.. SM - APHA/AWWA/WEF.</t>
  </si>
  <si>
    <t>6232. C. Purge and Trap Gas Chromatographic/Mass Spectrometric Method.  Trihalomethanes and Chlorinated Organic Solvents. 22° Edición.2012. SM - APHA/AWWA/WEF.</t>
  </si>
  <si>
    <t>6232. C. Purge and Trap Gas Chromatographic/Mass Spectrometric Method.  Trihalomethanes and Chlorinated Organic Solvents. Online.. SM - APHA/AWWA/WEF.</t>
  </si>
  <si>
    <t>6410. B. Liquid-Liquid Extraction Gas Chromatographic/Mass Spectrometric Method. Extractable Base/Neutrals and Acids . 22° Edición.2012. SM - APHA/AWWA/WEF.</t>
  </si>
  <si>
    <t>6410. B. Liquid-Liquid Extraction Gas Chromatographic/Mass Spectrometric Method. Extractable Base/Neutrals and Acids . Online.. SM - APHA/AWWA/WEF.</t>
  </si>
  <si>
    <t>6420. B. Liquid-Liquid Extraction Gas Chromatographic Method.  Phenols . Online.. SM - APHA/AWWA/WEF.</t>
  </si>
  <si>
    <t>6420. B. Liquid-Liquid Extraction Gas Chromatographic Method. Phenols . 22° Edición.2012. SM - APHA/AWWA/WEF.</t>
  </si>
  <si>
    <t>6420. C. Liquid-Liquid Extraction Gas Chromatographic/Mass Spectrometric Method.  Phenols . Online.. SM - APHA/AWWA/WEF.</t>
  </si>
  <si>
    <t>6420. C. Liquid-Liquid Extraction Gas Chromatographic/Mass Spectrometric Method. Phenols . 22° Edición.2012. SM - APHA/AWWA/WEF.</t>
  </si>
  <si>
    <t>6431. B. Liquid-Liquid Extraction Gas Chromatographic Method.  Polychlorinated Biphenyls (PCBs). 22° Edición.2012. SM - APHA/AWWA/WEF.</t>
  </si>
  <si>
    <t>6431. B. Liquid-Liquid Extraction Gas Chromatographic Method.  Polychlorinated Biphenyls (PCBs). Online.. SM - APHA/AWWA/WEF.</t>
  </si>
  <si>
    <t>6431. C. Liquid-Liquid Extraction Gas Chromatographic/Mass Spectrometric Method.  Polychlorinated Biphenyls (PCBs). 22° Edición.2012. SM - APHA/AWWA/WEF.</t>
  </si>
  <si>
    <t>6431. C. Liquid-Liquid Extraction Gas Chromatographic/Mass Spectrometric Method.  Polychlorinated Biphenyls (PCBs). Online.. SM - APHA/AWWA/WEF.</t>
  </si>
  <si>
    <t>6440. B. Liquid-Liquid Extraction Chromatographic Method.  Polynuclear Aromatic Hydrocarbons. 22° Edición.2012. SM - APHA/AWWA/WEF.</t>
  </si>
  <si>
    <t>6440. B. Liquid-Liquid Extraction Chromatographic Method. Polynuclear Aromatic Hydrocarbons . Online.. SM - APHA/AWWA/WEF.</t>
  </si>
  <si>
    <t>6440. C. Liquid-Liquid Extraction GC/MS Method.  Polynuclear Aromatic Hydrocarbons. Online.. SM - APHA/AWWA/WEF.</t>
  </si>
  <si>
    <t>6440. C. Liquid-Liquid Extraction GC/MS Method. Polynuclear Aromatic Hydrocarbons . 22° Edición.2012. SM - APHA/AWWA/WEF.</t>
  </si>
  <si>
    <t>6610. B. High-Performance Liquid Chromatographic Method.  Carbamate Pesticides. 22° Edición.2012. SM - APHA/AWWA/WEF.</t>
  </si>
  <si>
    <t>6610. B. High-Performance Liquid Chromatographic Method.  Carbamate Pesticides. Online.. SM - APHA/AWWA/WEF.</t>
  </si>
  <si>
    <t>6630. C. Liquid-Liquid Extraction GC Method II.  Organochlorine Pesticides. Online.. SM - APHA/AWWA/WEF.</t>
  </si>
  <si>
    <t>6630. C. Liquid-Liquid Extraction GC Method II. Organochlorine Pesticides . 22° Edición.2012. SM - APHA/AWWA/WEF.</t>
  </si>
  <si>
    <t>6630. C. Liquid-Liquid Extraction GC Method II. Organochlorine Pesticides . Online.. SM - APHA/AWWA/WEF.</t>
  </si>
  <si>
    <t>6630. D. Liquid-Liquid Extraction Gas Chromatographic/Mass Spectrometric Method.  Organochlorine Pesticides. 22° Edición.2012. SM - APHA/AWWA/WEF.</t>
  </si>
  <si>
    <t>6630. D. Liquid-liquid extraction gas chromatographic/mass spectrometric method.  Organochlorine Pesticides. Online.. SM - APHA/AWWA/WEF.</t>
  </si>
  <si>
    <t>6630. D. Liquid-liquid extraction gas chromatographic/mass spectrometric method. Organochlorine Pesticides . 22° Edición.2012. SM - APHA/AWWA/WEF.</t>
  </si>
  <si>
    <t>6630. D. Liquid-Liquid Extraction Gas Chromatographic/Mass Spectrometric Method. Organochlorine Pesticides . Online.. SM - APHA/AWWA/WEF.</t>
  </si>
  <si>
    <t>6640. B. Micro Liquid-Lioquid Extraction GC Method. Acidic Herbicide Compounds . 22° Edición.2012. SM - APHA/AWWA/WEF.</t>
  </si>
  <si>
    <t>6640. B. Micro Liquid-Lioquid Extraction GC Method. Acidic Herbicide Compounds . Online.. SM - APHA/AWWA/WEF.</t>
  </si>
  <si>
    <t>8000. . Chemical Oxygen Demand. .1979. HACH COMPANY.</t>
  </si>
  <si>
    <t>8270 C. . SEMIVOLATILE ORGANIC COMPOUNDS BY GAS CHROMATOGRAPHY/MASS SPECTROMETRY (GC/MS). .1996. .</t>
  </si>
  <si>
    <t>8270 C. . SEMIVOLATILE ORGANIC COMPOUNDS BY GAS CHROMATOGRAPHY/MASS SPECTROMETRY (GC/MS). .1996. EPA.</t>
  </si>
  <si>
    <t>9221. B. Standard Total Coliform Fermentation Technique.  Multiple-Tube Fermentation Technique for Members of the Coliform Group. 22° Edición.2012. SM - APHA/AWWA/WEF.</t>
  </si>
  <si>
    <t>9221. B. Standard Total Coliform Fermentation Technique. Multiple-Tube Fermentation Technique for Members of the Coliform Group . Online.. SM - APHA/AWWA/WEF.</t>
  </si>
  <si>
    <t>9221. C. Estimation of Bacterial Density.  Multiple-Tube Fermentation Technique for Members of the Coliform Group. 22° Edición.2012. SM - APHA/AWWA/WEF.</t>
  </si>
  <si>
    <t>9221. C. Estimation of Bacterial Density.  Multiple-Tube Fermentation Technique for Members of the Coliform Group. Online.. SM - APHA/AWWA/WEF.</t>
  </si>
  <si>
    <t>9221. D. Presence-Absence (P-A) Coliform Test.  Multiple-Tube Fermentation Technique for Members of the Coliform Group. 22° Edición.2012. SM - APHA/AWWA/WEF.</t>
  </si>
  <si>
    <t>9221. D. Presence-Absence (P-A) Coliform Test.  Multiple-Tube Fermentation Technique for Members of the Coliform Group. Online.. SM - APHA/AWWA/WEF.</t>
  </si>
  <si>
    <t>9221. E. Fecal Coliform Procedure.  Multiple-Tube Fermentation Technique for Members of the Coliform Group. 22° Edición.2012. SM - APHA/AWWA/WEF.</t>
  </si>
  <si>
    <t>9221. E. Fecal Coliform Procedure.  Multiple-Tube Fermentation Technique for Members of the Coliform Group. Online.. SM - APHA/AWWA/WEF.</t>
  </si>
  <si>
    <t>9221. F. Escherichia coli Procedure (Proposed).  Multiple-Tube Fermentation Technique for Members of the Coliform Group. 22° Edición.2012. SM - APHA/AWWA/WEF.</t>
  </si>
  <si>
    <t>9221. F. Escherichia coli Procedure (Proposed).  Multiple-Tube Fermentation Technique for Members of the Coliform Group. Online.. SM - APHA/AWWA/WEF.</t>
  </si>
  <si>
    <t>9222. B. Standard Total Coliform Membrane Filter Procedure.  Membrane Filter Technique for Members of the Coliform Group . Online.. SM - APHA/AWWA/WEF.</t>
  </si>
  <si>
    <t>9222. B. Standard Total Coliform Membrane Filter Procedure. Membrane Filter Technique for Members of the Coliform Group . 22° Edición.2012. SM - APHA/AWWA/WEF.</t>
  </si>
  <si>
    <t>9222. C. Delayed-Incubation Total Coliform Procedure.  Membrane Filter Technique for Members of the Coliform Group . Online.. SM - APHA/AWWA/WEF.</t>
  </si>
  <si>
    <t>9222. C. Delayed-Incubation Total Coliform Procedure. Membrane Filter Technique for Members of the Coliform Group . 22° Edición.2012. SM - APHA/AWWA/WEF.</t>
  </si>
  <si>
    <t>9222. D. Fecal Coliform Membrane Filter Procedure.  Membrane Filter Technique for Members of the Coliform Group . Online.. SM - APHA/AWWA/WEF.</t>
  </si>
  <si>
    <t>9222. D. Fecal Coliform Membrane Filter Procedure. Membrane Filter Technique for Members of the Coliform Group . 22° Edición.2012. SM - APHA/AWWA/WEF.</t>
  </si>
  <si>
    <t>9222. E. Delayed-Incubation Fecal Coliform Procedure.  Membrane Filter Technique for Members of the Coliform Group . Online.. SM - APHA/AWWA/WEF.</t>
  </si>
  <si>
    <t>9222. E. Delayed-Incubation Fecal Coliform Procedure. Membrane Filter Technique for Members of the Coliform Group . 22° Edición.2012. SM - APHA/AWWA/WEF.</t>
  </si>
  <si>
    <t>9222. F. Klebsiella Membrane Filter Procedure.  Membrane Filter Technique for Members of the Coliform Group . Online.. SM - APHA/AWWA/WEF.</t>
  </si>
  <si>
    <t>9222. F. Klebsiella Membrane Filter Procedure. Membrane Filter Technique for Members of the Coliform Group . 22° Edición.2012. SM - APHA/AWWA/WEF.</t>
  </si>
  <si>
    <t>9222. G. MF Partition Procedures.  Membrane Filter Technique for Members of the Coliform Group . Online.. SM - APHA/AWWA/WEF.</t>
  </si>
  <si>
    <t>9222. G. MF Partition Procedures. Membrane Filter Technique for Members of the Coliform Group . 22° Edición.2012. SM - APHA/AWWA/WEF.</t>
  </si>
  <si>
    <t>9223. B. Enzyme Substrate Test. Enzyme Substrate Coliform Test . 22° Edición.2012. SM - APHA/AWWA/WEF.</t>
  </si>
  <si>
    <t>9223. B. Enzyme Substrate Test. Enzyme Substrate Coliform Test . Online.. SM - APHA/AWWA/WEF.</t>
  </si>
  <si>
    <t>990.06. . Organochlorine Pesticides in Finished Drinking Water by Gas Chromatographic Method. .1993. AOAC.</t>
  </si>
  <si>
    <t>993.14. . Trace Elements in Waters and Wastewaters. Inductively Coupled Plasma–Mass Spectrometric Method. .. AOAC.</t>
  </si>
  <si>
    <t>EPA Method 218.6. . Determination of dissolved hexavalent chromium in drinking water, groundwater, and industrial wastewater. .1994. EPA.</t>
  </si>
  <si>
    <t>EPA Method 300.1. . Determination of inorganic anions in drinking water by ion chromatography. .1997. EPA.</t>
  </si>
  <si>
    <t>ME-01-2007. ME-01. Determinación de Escherichia coli mediante EC-MUG, como complemento a la determinación de coliformes totales por Método de Tubos Múltiples (NMP).. .2007. SISS.</t>
  </si>
  <si>
    <t>ME-02-2007. ME-02. Determinación de Escherichia coli mediante EC-MUG, como complemento a la determinación de coliformes totales por Método de Filtración por Membrana (FM).. .2007. SISS.</t>
  </si>
  <si>
    <t>ME-03-2007. ME-03. Determinación de Turbiedad por Método Nefelométrico.. .2007. SISS.</t>
  </si>
  <si>
    <t>ME-04-2007. ME-04. Determinación de Cobre por Método Espectrofotometría de absorción atómica con aspiración directa.. .2007. SISS.</t>
  </si>
  <si>
    <t>ME-05-2007. ME-05. Determinación de Cromo total por Método Espectrofotometría de absorción atómica con aspiración directa.. .2007. SISS.</t>
  </si>
  <si>
    <t>ME-06-2007. ME-06. Determinación de Fluoruro por Método Electrodo Especifico.. .2007. SISS.</t>
  </si>
  <si>
    <t>ME-07-2007. ME-07. Determinación de Hierro por Método Espectrofotometría de absorción atómica con aspiración directa.. .2007. SISS.</t>
  </si>
  <si>
    <t>ME-08-2007. ME-08. Determinación de Manganeso por Método Espectrofotometría de absorción atómica con aspiración directa.. .2007. SISS.</t>
  </si>
  <si>
    <t>ME-09-2007. ME-09. Determinación de Magnesio por Método Espectrofotometría de absorción atómica con aspiración directa.. .2007. SISS.</t>
  </si>
  <si>
    <t>ME-10-2007. ME-10. Determinación de Selenio por Método Espectrofotometría de absorción atómica con generación de hidruros.. .2007. SISS.</t>
  </si>
  <si>
    <t>ME-11-2007. ME-11. Determinación de Cinc por Método Espectrofotometría de absorción atómica con aspiración directa.. .2007. SISS.</t>
  </si>
  <si>
    <t>ME-12-2007. ME-12. Determinación de Arsénico por Método Espectrofotometría de absorción atómica con generación de hidruros.. .2007. SISS.</t>
  </si>
  <si>
    <t>ME-13-2007. ME-13. Determinación de Cadmio por Método Espectrofotometría de absorción atómica con aspiración directa.. .2007. SISS.</t>
  </si>
  <si>
    <t>ME-14-2007. ME-14. Determinación de Cianuro por Método Espectrofotometría de absorción molecular UV-VIS.. .2007. SISS.</t>
  </si>
  <si>
    <t>ME-15-2007. ME-15. Determinación de Mercurio por Método Espectrofotometría de absorción atómica con generación de vapor atómico de Hg.. .2007. SISS.</t>
  </si>
  <si>
    <t>ME-16-2007. ME-16. Determinación de Nitrato por Método Electrodo Especifico.. .2007. SISS.</t>
  </si>
  <si>
    <t>ME-17-2007. ME-17. Determinación de Nitrito por Método Espectrofotometría de absorción molecular UV-VIS.. .2007. SISS.</t>
  </si>
  <si>
    <t>ME-18-2007. ME-18. Determinación de Plomo por Método Espectrofotometría de absorción atómica con aspiración directa.. .2007. SISS.</t>
  </si>
  <si>
    <t>ME-19-2007. ME-19. Determinación de Benceno, Tolueno y Xilenos por Método Cromatografía gaseosa usando head space.. .2007. SISS.</t>
  </si>
  <si>
    <t>ME-20-2007. ME-20. Determinación de Lindano, Metoxicloro y DDT+DDD+DDE por Método Cromatografía gaseosa con detector de captura electrónica.. .2007. SISS.</t>
  </si>
  <si>
    <t>ME-21-2007. ME-21. Determinación de 2,4 D y Pentaclorofenol por Método Cromatografía gaseosa con detector de captura electrónica. .2007. SISS.</t>
  </si>
  <si>
    <t>ME-22-2007. ME-22. Determinación de Trihalometanos THM (dibromoclorometano, bromodiclorometano, tribromometano, triclorometano) y de Tetracloroeteno por Método Cromatografía gaseosa con detector de captura electrónica. .2007. SISS.</t>
  </si>
  <si>
    <t>ME-23-2007. ME-23. Determinación de Monocloramina por Método Titrimétrico de DPD con FAS.. .2007. SISS.</t>
  </si>
  <si>
    <t>ME-24-2007. ME-24. Determinación de Color verdadero por Método Pt-Co.. .2007. SISS.</t>
  </si>
  <si>
    <t>ME-25-2007. ME-25. Determinación de Olor por Método Organoléptico.. .2007. SISS.</t>
  </si>
  <si>
    <t>ME-26-2007. ME-26. Determinación de Sabor por Método Organoléptico.. .2007. SISS.</t>
  </si>
  <si>
    <t>ME-28-2007. ME-28. Determinación de Cloruro por Método Argentométrico.. .2007. SISS.</t>
  </si>
  <si>
    <t>ME-29-2007. ME-29. Determinación de pH por Método Electrométrico.. .2007. SISS.</t>
  </si>
  <si>
    <t>ME-30-2007. ME-30. Determinación de Sulfato por Método Gravimétrico con secado de residuos.. .2007. SISS.</t>
  </si>
  <si>
    <t>ME-31-2007. ME-31. Determinación de Solidos disueltos por Método Gravimétrico.. .2007. SISS.</t>
  </si>
  <si>
    <t>ME-32-2007. ME-32. Determinación de Compuestos fenólicos por Método Espectrofotometría de absorción molecular UV-VIS.. .2007. SISS.</t>
  </si>
  <si>
    <t>ME-33-2007. ME-33. Determinación de Cloro libre residual por Método D.P.D. Titrimétrico Ferroso (F.A.S.). Método utilizado para verificación de equipos de terreno.. .2007. SISS.</t>
  </si>
  <si>
    <t>Method 4670. . Triazine herbicides as atrazine in water by quantitative immunoassay. .2007. EPA.</t>
  </si>
  <si>
    <t>Method 505. . Analysis of organohalide pesticides and commercial polychlorinated biphenyl (PCB) products in water by microextraction and gas chromatography. .1989. EPA.</t>
  </si>
  <si>
    <t>Method 507. . Determination of nitrogen- and phosphorus- methylcarbamoyloximes and N-methylcarbamates in water by direct aqueous injection HPLC with post column derivatization.. .1989. EPA.</t>
  </si>
  <si>
    <t>Method 507. . Determination of nitrogen- and phosphorus- methylcarbamoyloximes and N-methylcarbamates in water by direct aqueous injection HPLC with post column derivatization.. .1995. EPA.</t>
  </si>
  <si>
    <t>Method 523. . Determination of Triazine Pesticides and their Degradates in Drinking Water by Gas Chromatography/Mass Spectrometry (GC/MS). .2011. EPA.</t>
  </si>
  <si>
    <t>Method 536. . Determination of triazine pesticides and their degradates in drinking water by liquid chromatography electrospray ionization tandem mass spectrometry (LC/ESI-MS/MS). .2007. EPA.</t>
  </si>
  <si>
    <t>NCh 1620/1:1984. Parte 1 Of. Determinación de bacterias coliformes totales: Método de los tubos múltiples (NMP). .1984. INN.</t>
  </si>
  <si>
    <t>NCh 1620/2:1984. Parte 2 Of. Determinación de bacterias coliformes totales: Método de filtración por membrana. .1984. INN.</t>
  </si>
  <si>
    <t>NCh 2043 Of. 98. . Determinación simultánea de Coliformes Totales y Escherichia coli por Sustrato Cromogénico. .1997. INN.</t>
  </si>
  <si>
    <t>NCh1515:79. . Mecánica de suelos - Determinación de la humedad. .1979. INN.</t>
  </si>
  <si>
    <t>NCh2313/1.Of95. Parte 1. Determinación de Ph.. .1995. INN.</t>
  </si>
  <si>
    <t>NCh2313/10.Of96. Parte 10. Determinación de metales pesados - Método de espectrofotometría de absorción atómica con llama. .1996. INN.</t>
  </si>
  <si>
    <t>NCh2313/11.Of96. Parte 11. Determinación de cromo hexavalente - Método de espectrofotometría de absorción atómica. .1996. INN.</t>
  </si>
  <si>
    <t>NCh2313/12.Of96. Parte 12. Determinación de mercurio - Método de espectrofotometría de absorción atómica con generación de vapor frío. .1996. INN.</t>
  </si>
  <si>
    <t>NCh2313/13.Of98. Parte 13. Determinación de molibdeno por espectrofotometría de absorción atómica con llama. .1998. INN.</t>
  </si>
  <si>
    <t>NCh2313/14.Of97. Parte 14. Determinación de cianuro total. .1997. INN.</t>
  </si>
  <si>
    <t>NCh2313/15.Of97. Parte 15. Determinación de fósforo total. .1997. INN.</t>
  </si>
  <si>
    <t>NCh2313/15:2009. Parte 15. Determinación de fósforo total. .2009. INN.</t>
  </si>
  <si>
    <t>NCh2313/16:2010. Parte 16. Determinación de nitrógeno amoniacal - Método potenciométrico. .2010. INN.</t>
  </si>
  <si>
    <t>NCh2313/17.Of97. Parte 17. Determinación de sulfuro total. .1997. INN.</t>
  </si>
  <si>
    <t>NCh2313/18.Of97. Parte 18. Determinación de sulfato disuelto por calcinación de residuo. .1997. INN.</t>
  </si>
  <si>
    <t>NCh2313/19.Of2001. Parte 19. Determinación del índice de fenol - Método espectrométrico de la 4-aminoantipirina después de destilación. .2001. INN.</t>
  </si>
  <si>
    <t>NCh2313/2.Of95. Parte 2. Determinación de la temperatura.. .1995. INN.</t>
  </si>
  <si>
    <t>NCh2313/20.Of98. Parte 20. Determinación de trihalometanos(THM) - Método por cromatografía gaseosa con detector de captura electrónica (ECD). .1998. INN.</t>
  </si>
  <si>
    <t>NCh2313/21.Of97. Parte 21. Determinación del poder espumógeno. .1997. INN.</t>
  </si>
  <si>
    <t>NCh2313/21:2010. Parte 21. Determinación del poder espumógeno. .2010. INN.</t>
  </si>
  <si>
    <t>NCh2313/22.Of95. Parte 22. Determinación de Coliformes fecales en medio EC. .1995. INN.</t>
  </si>
  <si>
    <t>NCh2313/23.Of95. Parte 23. Determinación de coliformes fecales en medio A1. .1995. INN.</t>
  </si>
  <si>
    <t>NCh2313/24.Of97. Parte 24. Determinación de la demanda química de oxígeno (DQO). .1997. INN.</t>
  </si>
  <si>
    <t>NCh2313/25.Of97. Parte 25. Determinación de metales por espectroscopía de emisión de plasma - Método de plasma acoplado inductivamente (I.C.P.). .1997. INN.</t>
  </si>
  <si>
    <t>NCh2313/27.Of98. Parte 27. Determinación de surfactantes aniónicos - Método para sustancias activas al azul de metileno (SAAM). .1998. INN.</t>
  </si>
  <si>
    <t>NCh2313/28.Of98. Parte 28. Determinación de nitrógeno Kjeldahl - Método potenciométrico con digestión previa. .1998. INN.</t>
  </si>
  <si>
    <t>NCh2313/28:2009. Parte 28. Determinación de nitrógeno Kjeldahl - Método potenciométrico con digestión previa. .2009. INN.</t>
  </si>
  <si>
    <t>NCh2313/29.Of99. Parte 29. Determinación de pentaclorofenol y algunos herbicidas organoclorados - Método por cromatografía gaseosa con detector de captura electrónica (ECD). .1999. INN.</t>
  </si>
  <si>
    <t>NCh2313/3.Of95. Parte 3. Determinación de sólidos suspendidos totales secados a 103°C - 105°C. .1995. INN.</t>
  </si>
  <si>
    <t>NCh2313/30.Of99. Parte 30. Determinación de selenio - Método de espectrofotometría de absorción atómica por generación continua de hidruros. .1999. INN.</t>
  </si>
  <si>
    <t>NCh2313/32.Of99. Parte 32. Determinación de cloruro - Método argentométrico de Mohr. .1999. INN.</t>
  </si>
  <si>
    <t>NCh2313/33.Of99. Parte 33. Determinación de fluoruro - Método potenciométrico después de destilación. .1999. INN.</t>
  </si>
  <si>
    <t>NCh2313/4.Of95. Parte 4. Determinación de sólidos sedimentables - Método volumétrico. .1995. INN.</t>
  </si>
  <si>
    <t>NCh2313/5.Of2005. Parte 5. Determinación de la Demanda Bioquímica de Oxígeno (DBO5). .2005. INN.</t>
  </si>
  <si>
    <t>NCh2313/6.Of97. Parte 6. Determinación de aceites y grasas. .1997. INN.</t>
  </si>
  <si>
    <t>NCh2313/6:2015. Parte 6. Determinación de aceites y grasas. .2015. INN.</t>
  </si>
  <si>
    <t>NCh2313/7.Of97. Parte 7. Determinación de hidrocarburos totales. .1997. INN.</t>
  </si>
  <si>
    <t>NCh2313/9.Of96. Parte 9. Determinación de arsénico - Método de espectrofotometría de absorción atómica con generación continua de hidruros. .1996. INN.</t>
  </si>
  <si>
    <t>NCh2658:2002. . Determinación de Estreptococos fecales - Técnica Número Más Probable (NMP). .2002. INN.</t>
  </si>
  <si>
    <t>NCh409/2:2004. Parte 2. Muestreo. .2004. INN.</t>
  </si>
  <si>
    <t>NCh411/1:1996. Parte 1. Guía para el diseño de programas de muestreo. .1996. INN.</t>
  </si>
  <si>
    <t>NCh411/10.Of2005. Parte 10. Muestreo de aguas residuales - Recolección y manejo de las muestras. .2005. INN.</t>
  </si>
  <si>
    <t>NCh411/10.Of97. Parte 10. Muestreo de aguas residuales - Recolección y manejo de las muestras. .1997. INN.</t>
  </si>
  <si>
    <t>NCh411/11:1998. Parte 11. Guía para el muestreo de aguas subterráneas. .1998. INN.</t>
  </si>
  <si>
    <t>NCh411/2.Of96. Parte 2. Guía sobre técnicas de muestreo. .1996. INN.</t>
  </si>
  <si>
    <t>NCh411/3.Of96. Parte 3. Guía sobre la preservación y manejo de las muestras. .1996. INN.</t>
  </si>
  <si>
    <t>NCh411/3:2014. Parte 3. Guía sobre la preservación y manejo de las muestras. .2014. INN.</t>
  </si>
  <si>
    <t>NCh411/4:1997. Parte 4. Guía para el muestreo de lagos naturales y artificiales. .1997. INN.</t>
  </si>
  <si>
    <t>NCh411/5:1996 . Parte 5. Guía para el muestreo de agua potable y agua usada en la industria alimentaria y de bebidas. .1996. INN.</t>
  </si>
  <si>
    <t>NCh411/6:1998. Parte 6. Guía para el muestreo de ríos y cursos de agua. .1998. INN.</t>
  </si>
  <si>
    <t>NCh411/8:1998 . Parte 8. Guía para el muestreo de depósitos húmedos en forma de precipitaciones (lluvias y nieve). .1998. INN.</t>
  </si>
  <si>
    <t>NCh411/9:1997. Parte 9. Guía para el muestreo de aguas marinas. .1997. INN.</t>
  </si>
  <si>
    <t>. CFR 40 - PART 50 - APPENDIX A-1. Fluorescencia utravioleta (Método de referencia). .1997. EPA.</t>
  </si>
  <si>
    <t>. CFR 40 - PART 50 - APPENDIX A-2. Pararosanilina (Método de referencia). .1997. EPA.</t>
  </si>
  <si>
    <t>. CFR 40 - PART 50 - APPENDIX B. Alto volúmen (Método de referencia). .1997. EPA.</t>
  </si>
  <si>
    <t>. CFR 40 - PART 50 - APPENDIX C. Fotometría infrarroja no dispersiva. .1997. EPA.</t>
  </si>
  <si>
    <t>. CFR 40 - PART 50 - APPENDIX F. Quimiluminisencia en fase gas (Método de Referencia). .1997. EPA.</t>
  </si>
  <si>
    <t>. CFR 40 - PART 50 - APPENDIX J. Determination of Particulate Matter as PM10 in the Atmosphere (Método de Referencia). .1997. EPA.</t>
  </si>
  <si>
    <t>. CFR 40 - PART 75. CONTINUOUS EMISSION MONITORING. .. EPA.</t>
  </si>
  <si>
    <t>0030. . Volatile Organic Sampling Train . .. EPA.</t>
  </si>
  <si>
    <t>16A. CFR 40 - PARTE 60 . Determination of total reduced sulfur emissions from stationary sources (impinger technique). .. EPA.</t>
  </si>
  <si>
    <t>16B. CFR 40 - PARTE 60. Determination of total reduced sulfur emissions from stationary sources. .. EPA.</t>
  </si>
  <si>
    <t>17. CFR 40 - PARTE 60. Determination of particulate emissions from stationary sources (in-stack filtration method). .. EPA.</t>
  </si>
  <si>
    <t>18. CFR 40 - PARTE 60. Measurement of gaseous organic compound emissions by gas chromatography. .. EPA.</t>
  </si>
  <si>
    <t>201A. CFR 40 - PARTE 51. Determination of PM10 and PM2.5 Emissions From Stationary Sources (Constant Sampling Rate Procedure). .. EPA.</t>
  </si>
  <si>
    <t>202. CFR 40 - PARTE 51. Dry Impinger Method for Determining Condensable Particulate Emissions From Stationary Sources. .. EPA.</t>
  </si>
  <si>
    <t>23. CFR 40 - PARTE 60 . Determination of Polychlorinated Dibenzo-p-Dioxins and Polychlorinated Dibenzofurans From Stationary Sources. .. EPA.</t>
  </si>
  <si>
    <t>26A. CFR 40 - PARTE 60 . Determination of hydrogen halide and halogen emissions from stationary sources—isokinetic method. .. EPA.</t>
  </si>
  <si>
    <t>28. CFR 40 - PARTE 60. Certification and auditing of wood heaters. .. EPA.</t>
  </si>
  <si>
    <t>29. CFR 40 - PARTE 60 . Determination of metals emissions from stationary sources. .. EPA.</t>
  </si>
  <si>
    <t>308. . Methanol Emissions. .. EPA.</t>
  </si>
  <si>
    <t>316. . Sample &amp; Analysis for Formaldehyde emissions in the Mineral Wool &amp; Wool Fiberglass Industries. .. EPA.</t>
  </si>
  <si>
    <t>5G. CFR 40 - PARTE 60. Determination of particulate matter emissions from wood heaters (dilution tunnel sampling location). .. EPA.</t>
  </si>
  <si>
    <t>8. CFR 40 - PARTE 60. Determination of sulfuric acid mist and sulfur dioxide emissions from stationary sources. .. EPA.</t>
  </si>
  <si>
    <t>CH-1. . Localización de puntos de muestreo y de medición de velocidad para fuentes fijas. . .Resolución 1349 EXENTA. 1997. MINSAL.</t>
  </si>
  <si>
    <t>CH-10. . Determinación de las emisiones de monóxido de carbono desde fuentes estacionarias.. .Resolución 535 EXENTA. 1999. MINSAL.</t>
  </si>
  <si>
    <t>CH-1A. . Transversas de muestreo y velocidad para chimeneas o ductos pequeños. . .Resolución 1349 EXENTA. 1997. MINSAL.</t>
  </si>
  <si>
    <t>CH-2. . Determinación de la velocidad y del flujo volumétrico en gases de chimenea (tubo pitot tipo s).. .Resolución 1349 EXENTA. 1997. MINSAL.</t>
  </si>
  <si>
    <t>CH-23. . Determinación de Policlorados Dibenzo-p-Dioxinas y Policlorados Dibenzofuranos de Combustión de Residuos Municipales.. .Resolución 1411 EXENTA. 2010. MINSAL.</t>
  </si>
  <si>
    <t>CH-25A. . Determinación de la concentración de los compuestos orgánicos volátiles totales mediante un analizador de ionización de flama.. .Resolución 559 EXENTA. 1999. MINSAL.</t>
  </si>
  <si>
    <t>CH-26. . Determinación de Emisiones de Haluros de Hidrógeno y Halógenos de una Fuente Estacionaria, Método Isocinético.. .Resolución 1411 EXENTA. 2010. MINSAL.</t>
  </si>
  <si>
    <t>CH-28. . Determinación de material particulado y certificación y auditoría de calefactores a leña. .Resolución 1349 EXENTA. 1997. MINSAL.</t>
  </si>
  <si>
    <t>CH-29. . Determinación de emisión de metales desde fuentes estacionarias. .Decreto 1411 EXENTO. 2010. MINSAL.</t>
  </si>
  <si>
    <t>CH-2A. . Mediciones directas del volumen del gas en chimeneas y ductos pequeños.. .Resolución 1349 EXENTA. 1997. MINSAL.</t>
  </si>
  <si>
    <t>CH-2C. . Determinación de la velocidad y del flujo volumétrico en chimeneas pequeñas y ductos (tubo pitot estándar). . .Resolución 1349 EXENTA. 1997. MINSAL.</t>
  </si>
  <si>
    <t>CH-2D. . Mediciones del flujo volumétrico del gas en chimeneas y ductos pequeños. . .Resolución 1349 EXENTA. 1997. MINSAL.</t>
  </si>
  <si>
    <t>CH-3. . Análisis de gas para la determinación del peso molecular seco. . .Resolución 1349 EXENTA. 1997. MINSAL.</t>
  </si>
  <si>
    <t>CH-3A. . Determinación de las concentraciones de oxígeno, anhídrido carbónico y monóxido de carbono en las emisiones de fuentes fijas (procedimiento con analizador instrumental).. .Resolución 1349 EXENTA. 1997. MINSAL.</t>
  </si>
  <si>
    <t>CH-3B. . Análisis del gas para determinar el factor de corrección de la velocidad de emisión o el exceso de aire.. .Resolución 1349 EXENTA. 1997. MINSAL.</t>
  </si>
  <si>
    <t>CH-4. . Determinación del contenido de humedad en gases de chimenea. . .Resolución 1349 EXENTA. 1997. MINSAL.</t>
  </si>
  <si>
    <t>CH-5. . Determinación de las emisiones de partículas desde fuentes estacionarias. .Resolución 1349 EXENTA. 1997. MINSAL.</t>
  </si>
  <si>
    <t>CH-5G. . Determinación de las emisiones de partículas de calefactores a leña medidas desde un túnel de dilución.. .Resolución 34 EXENTA. 2006. MINSAL.</t>
  </si>
  <si>
    <t>CH-5H. . Determinación de partículas emitidas desde un calefactor a leña en un sitio de la chimenea. . .Resolución 1349 EXENTA. 1997. MINSAL.</t>
  </si>
  <si>
    <t>CH-6. . Medición de Dióxido de Azufre mediante analizador instrumental. .Resolución 559 EXENTA. 1999. MINSAL.</t>
  </si>
  <si>
    <t>CH-6C. . Determinación de las emisiones de dióxido de azufre desde fuentes fijas (Procedimiento con analizador instrumental).. .Resolución 1349 EXENTA. 1997. MINSAL.</t>
  </si>
  <si>
    <t>CH-7. . Determinación de las Emisiones de Oxido de Nitrógeno en Fuentes Estacionarias.. .Resolución 535 EXENTA. 1999. MINSAL.</t>
  </si>
  <si>
    <t>CH-7E. . Determinación de las emisiones de Óxidos de Nitrógeno desde fuentes estacionarias (Procedimiento con analizador instrumental).. .Resolución 535 EXENTA. 1999. MINSAL.</t>
  </si>
  <si>
    <t>Cromatografía líquida gas/sólido</t>
  </si>
  <si>
    <t>CTM-027. . Procedure for Collection and Analysis of Ammonia in Stationary Sources.. .1997. EPA.</t>
  </si>
  <si>
    <t>EPA 5B. . Determination of Nonsulfuric Acid Particulate Matter Emissions From Stationary Sources. .. EPA.</t>
  </si>
  <si>
    <t>OTM 27. . Determining PM10 and PM2.5 Emissions from Stationary Sources. .. EPA.</t>
  </si>
  <si>
    <t>OTM 28. . Dry Impinger Method for Determining Condensable Particulate Emissions from Stationary Sources. .. EPA.</t>
  </si>
  <si>
    <t>Transducción gravimétrica de oscilaciones inducidas</t>
  </si>
  <si>
    <t>10200. H. Chlorophyll. Plankton. 21° Edición.2005. SM - APHA/AWWA/WEF.</t>
  </si>
  <si>
    <t>2120. C. Spectrophotometric-Single-Wavelength Method (Proposed) .  Color . 21° Edición.2005. SM - APHA/AWWA/WEF.</t>
  </si>
  <si>
    <t>2130. B. Nephelometric Method.  Turbidity . 21° Edición.2005. SM - APHA/AWWA/WEF.</t>
  </si>
  <si>
    <t>2510. B. Laboratory Method.  Conductivity . 21° Edición.2005. SM - APHA/AWWA/WEF.</t>
  </si>
  <si>
    <t>3114. B. Manual Hydride Generation/Atomic Absorption Spectrometric Method .  Arsenic and Selenium by Hydride Generation/Atomic Absorption Spectrometry (1997) . 21° Edición.2005. SM - APHA/AWWA/WEF.</t>
  </si>
  <si>
    <t>3125. B. Inductively-Coupled Plasma/Mass Spectrometry (ICP/MS) Method.  Metals by Inductively Coupled Plasma/Mass Spectrometry. 21° Edición.2005. SM - APHA/AWWA/WEF.</t>
  </si>
  <si>
    <t>4500-H+. B. Electrometric Method. H+ pH Value. 21° Edición.2005. SM - APHA/AWWA/WEF.</t>
  </si>
  <si>
    <t>6200. B. Purge and Trap Capillary-Column Gas Chromatographic/Mass Spectrometric Method.  Volatile Organic Compounds . 21° Edición.2005. SM - APHA/AWWA/WEF.</t>
  </si>
  <si>
    <t>6431. B. Liquid-Liquid Extraction Gas Chromatographic Method.  Polychlorinated Biphenyls (PCBs). 21° Edición.2005. SM - APHA/AWWA/WEF.</t>
  </si>
  <si>
    <t>6431. C. Liquid-Liquid Extraction Gas Chromatographic/Mass Spectrometric Method.  Polychlorinated Biphenyls (PCBs). 21° Edición.2005. SM - APHA/AWWA/WEF.</t>
  </si>
  <si>
    <t>3500-Fe. B. Phenanthroline Method. Fe Iron . 21° Edición.2005. SM - APHA/AWWA/WEF.</t>
  </si>
  <si>
    <t>3111. C. Extraction/Air-Acetylene Flame Method .  Metals by Flame Atomic Absorption Spectrometry . 21° Edición.2005. SM - APHA/AWWA/WEF.</t>
  </si>
  <si>
    <t>3113. B. Electrothermal Atomic Absorption Spectrometric Method.  Metals by Electrothermal Atomic Absorption Spectrometry. 21° Edición.2005. SM - APHA/AWWA/WEF.</t>
  </si>
  <si>
    <t>3120. B. Inductively Coupled Plasma (ICP) Method.  Metals by Plasma Emission Spectroscopy . 21° Edición.2005. SM - APHA/AWWA/WEF.</t>
  </si>
  <si>
    <t>4110. B. Ion Chromatography with Chemical Suppression of Eluent Conductivity .  Determination of Anions by Ion Chromatography . 21° Edición.2005. SM - APHA/AWWA/WEF.</t>
  </si>
  <si>
    <t>4500-Norg. C. Semi-Micro-Kjeldahl Method. Norg Nitrogen (Organic) . 21° Edición.2005. SM - APHA/AWWA/WEF.</t>
  </si>
  <si>
    <t>4500-NH3. C. Titrimetric Method. NH3 Nitrogen (Ammonia) . 21° Edición.2005. SM - APHA/AWWA/WEF.</t>
  </si>
  <si>
    <t>4500-NH3. D. Ammonia-Selective Electrode Method. NH3 Nitrogen (Ammonia) . 21° Edición.2005. SM - APHA/AWWA/WEF.</t>
  </si>
  <si>
    <t>4500-P. C. Vanadomolybdophosphoric Acid Colorimetric Method. P Phosphorus. 21° Edición.2005. SM - APHA/AWWA/WEF.</t>
  </si>
  <si>
    <t>6200. C. Purge and Trap Capillary-Column Gas Chromatographic Method.  Volatile Organic Compounds . 21° Edición.2005. SM - APHA/AWWA/WEF.</t>
  </si>
  <si>
    <t>6410. B. Liquid-Liquid Extraction Gas Chromatographic/Mass Spectrometric Method. Extractable Base/Neutrals and Acids . 21° Edición.2005. SM - APHA/AWWA/WEF.</t>
  </si>
  <si>
    <t>9221. B. Standard Total Coliform Fermentation Technique.  Multiple-Tube Fermentation Technique for Members of the Coliform Group. 21° Edición.2005. SM - APHA/AWWA/WEF.</t>
  </si>
  <si>
    <t>9221. C. Estimation of Bacterial Density.  Multiple-Tube Fermentation Technique for Members of the Coliform Group. 21° Edición.2005. SM - APHA/AWWA/WEF.</t>
  </si>
  <si>
    <t>9221. D. Presence-Absence (P-A) Coliform Test.  Multiple-Tube Fermentation Technique for Members of the Coliform Group. 21° Edición.2005. SM - APHA/AWWA/WEF.</t>
  </si>
  <si>
    <t>9221. E. Fecal Coliform Procedure.  Multiple-Tube Fermentation Technique for Members of the Coliform Group. 21° Edición.2005. SM - APHA/AWWA/WEF.</t>
  </si>
  <si>
    <t>9221. F. Escherichia coli Procedure (Proposed).  Multiple-Tube Fermentation Technique for Members of the Coliform Group. 21° Edición.2005. SM - APHA/AWWA/WEF.</t>
  </si>
  <si>
    <t>3111. D. Direct Nitrous Oxide-Acetylene Flame Method .  Metals by Flame Atomic Absorption Spectrometry . 21° Edición.2005. SM - APHA/AWWA/WEF.</t>
  </si>
  <si>
    <t>4110. D. Ion Chromatographic Determination of Oxyhalides and Bromide .  Determination of Anions by Ion Chromatography . 21° Edición.2005. SM - APHA/AWWA/WEF.</t>
  </si>
  <si>
    <t>6440. B. Liquid-Liquid Extraction Chromatographic Method.  Polynuclear Aromatic Hydrocarbons. 21° Edición.2005. SM - APHA/AWWA/WEF.</t>
  </si>
  <si>
    <t>6232. B. Liquid-Liquid Extraction Gas Chromatographic Method.  Trihalomethanes and Chlorinated Organic Solvents . 21° Edición.2005. SM - APHA/AWWA/WEF.</t>
  </si>
  <si>
    <t>2580. B. Oxidation-Reduction Potential Measurement in Clean Water. Oxidation-Reduction Potential (ORP). 21° Edición.2005. SM - APHA/AWWA/WEF.</t>
  </si>
  <si>
    <t>2540. D. Total Suspended Solids Dried at 103-105°C .  Solids . 21° Edición.2005. SM - APHA/AWWA/WEF.</t>
  </si>
  <si>
    <t>5520. B. Liquid-Liquid, Partition-Gravimetric Method.  Oil and Grease . 21° Edición.2005. SM - APHA/AWWA/WEF.</t>
  </si>
  <si>
    <t>5520. D. Soxhlet Extraction Method.  Oil and Grease . 21° Edición.2005. SM - APHA/AWWA/WEF.</t>
  </si>
  <si>
    <t>2120. B. Visual Comparison Method . Color . 21° Edición.2005. SM - APHA/AWWA/WEF.</t>
  </si>
  <si>
    <t>2120. D. Spectrophotometric-Multi-Wavelength Method . Color . 21° Edición.2005. SM - APHA/AWWA/WEF.</t>
  </si>
  <si>
    <t>2120. E. Tristimulus Spectrophotometric Method . Color . 21° Edición.2005. SM - APHA/AWWA/WEF.</t>
  </si>
  <si>
    <t>2120. F. ADMI Weighted-Ordinate Spectrophotometric Method . Color . 21° Edición.2005. SM - APHA/AWWA/WEF.</t>
  </si>
  <si>
    <t>2150. B. Threshold Odor Test. Odor . 21° Edición.2005. SM - APHA/AWWA/WEF.</t>
  </si>
  <si>
    <t>2310. B. Titration Method. Acidity . 21° Edición.2005. SM - APHA/AWWA/WEF.</t>
  </si>
  <si>
    <t>2340. B. Hardness by Calculation . Hardness . 21° Edición.2005. SM - APHA/AWWA/WEF.</t>
  </si>
  <si>
    <t>2340. C. EDTA Titrimetric Method . Hardness . 21° Edición.2005. SM - APHA/AWWA/WEF.</t>
  </si>
  <si>
    <t>2540. B. Total Solids Dried at 103-105°C . Solids . 21° Edición.2005. SM - APHA/AWWA/WEF.</t>
  </si>
  <si>
    <t>2540. C. Total Dissolved Solids Dried at 180°C . Solids . 21° Edición.2005. SM - APHA/AWWA/WEF.</t>
  </si>
  <si>
    <t>2540. E. Fixed and Volatile Solids Ignited at 550°C . Solids . 21° Edición.2005. SM - APHA/AWWA/WEF.</t>
  </si>
  <si>
    <t>2540. F. Settleable Solids . Solids . 21° Edición.2005. SM - APHA/AWWA/WEF.</t>
  </si>
  <si>
    <t>2540. G. Total, Fixed, and Volatile Solids in Solid and Semisolid Samples . Solids . 21° Edición.2005. SM - APHA/AWWA/WEF.</t>
  </si>
  <si>
    <t>2550. B. Laboratory and Field Methods. Temperature . 21° Edición.2005. SM - APHA/AWWA/WEF.</t>
  </si>
  <si>
    <t>3111. B. Direct Air-Acetylene Flame Method . Metals by Flame Atomic Absorption Spectrometry . 21° Edición.2005. SM - APHA/AWWA/WEF.</t>
  </si>
  <si>
    <t>3112. B. Cold-Vapor Atomic Absorption Spectrometric Method. Metals by Cold-Vapor Atomic Absorption Spectrometry. 21° Edición.2005. SM - APHA/AWWA/WEF.</t>
  </si>
  <si>
    <t>3114. C. Continuous Hydride Generation/Atomic Absorption Spectrometric Method . Arsenic and Selenium by Hydride Generation/Atomic Absorption Spectrometry. 21° Edición.2005. SM - APHA/AWWA/WEF.</t>
  </si>
  <si>
    <t>3500-Al. B. Eriochrome Cyanine R Method. Aluminum . 21° Edición.2005. SM - APHA/AWWA/WEF.</t>
  </si>
  <si>
    <t>3500-As. B. Silver Diethyldithiocarbamate Method. Arsenic . 21° Edición.2005. SM - APHA/AWWA/WEF.</t>
  </si>
  <si>
    <t>3500-Ca. B. EDTA Titrimetric Method. Calcium . 21° Edición.2005. SM - APHA/AWWA/WEF.</t>
  </si>
  <si>
    <t>3500-Cr. B. Colorimetric Method . Chromium . 21° Edición.2005. SM - APHA/AWWA/WEF.</t>
  </si>
  <si>
    <t>3500-Cr. C. Ion Chromatographic Method . Chromium . 21° Edición.2005. SM - APHA/AWWA/WEF.</t>
  </si>
  <si>
    <t>3500-Cu. B. Neocuproine Method . Copper . 21° Edición.2005. SM - APHA/AWWA/WEF.</t>
  </si>
  <si>
    <t>3500-Cu. C. Bathocuproine Method . Copper . 21° Edición.2005. SM - APHA/AWWA/WEF.</t>
  </si>
  <si>
    <t>3500-K. B. Flame Photometric Method . Potassium . 21° Edición.2005. SM - APHA/AWWA/WEF.</t>
  </si>
  <si>
    <t>3500-K. C. Potassium-Selective Electrode Method . Potassium . 21° Edición.2005. SM - APHA/AWWA/WEF.</t>
  </si>
  <si>
    <t>3500-Mn. B. Calculation Method. Manganese . 21° Edición.2005. SM - APHA/AWWA/WEF.</t>
  </si>
  <si>
    <t>3500-Mn. B. Persulfate Method. Manganese . 21° Edición.2005. SM - APHA/AWWA/WEF.</t>
  </si>
  <si>
    <t>3500-Na. B. Flame-Emission Photometric Method. Sodium . 21° Edición.2005. SM - APHA/AWWA/WEF.</t>
  </si>
  <si>
    <t>3500-Pb. B. Dithizone Method. Lead . 21° Edición.2005. SM - APHA/AWWA/WEF.</t>
  </si>
  <si>
    <t>3500-V. B. Gallic Acid Method. Vanadium . 21° Edición.2005. SM - APHA/AWWA/WEF.</t>
  </si>
  <si>
    <t>3500-Zn. B. Zincon Method. Zinc . 21° Edición.2005. SM - APHA/AWWA/WEF.</t>
  </si>
  <si>
    <t>4110. C. Single Column Ion Chromatography with Direct Conductivity Detection . Determination of Anions by Ion Chromatography . 21° Edición.2005. SM - APHA/AWWA/WEF.</t>
  </si>
  <si>
    <t>4110. D. Ion Chromatographic Determination of Oxyhalides and Bromide . Determination of Anions by Ion Chromatography . 21° Edición.2005. SM - APHA/AWWA/WEF.</t>
  </si>
  <si>
    <t>4500-B. B. Curcumin Method . B Boron . 21° Edición.2005. SM - APHA/AWWA/WEF.</t>
  </si>
  <si>
    <t>4500-B. C. Carmine Method . B Boron . 21° Edición.2005. SM - APHA/AWWA/WEF.</t>
  </si>
  <si>
    <t>4500-Cl. C. Iodometric Method II . Cl Chlorine (Residual) . 21° Edición.2005. SM - APHA/AWWA/WEF.</t>
  </si>
  <si>
    <t>4500-Cl-. B. Argentometric Method . Cl¯ Chloride . 21° Edición.2005. SM - APHA/AWWA/WEF.</t>
  </si>
  <si>
    <t>4500-Cl-. C. Mercuric Nitrate Method . Cl¯ Chloride . 21° Edición.2005. SM - APHA/AWWA/WEF.</t>
  </si>
  <si>
    <t>4500-Cl-. D. Potentiometric Method . Cl¯ Chloride . 21° Edición.2005. SM - APHA/AWWA/WEF.</t>
  </si>
  <si>
    <t>4500-Cl-. E. Automated Ferricyanide Method . Cl¯ Chloride . 21° Edición.2005. SM - APHA/AWWA/WEF.</t>
  </si>
  <si>
    <t>4500-Cl-. F. Reserved . Cl¯ Chloride . 21° Edición.2005. SM - APHA/AWWA/WEF.</t>
  </si>
  <si>
    <t>4500-Cl-. G. Mercuric Thiocyanate Flow Injection Analysis . Cl¯ Chloride . 21° Edición.2005. SM - APHA/AWWA/WEF.</t>
  </si>
  <si>
    <t>4500-ClO2. B. Iodometric Method. ClO2 Chlorine Dioxide . 21° Edición.2005. SM - APHA/AWWA/WEF.</t>
  </si>
  <si>
    <t>4500-ClO2. C. Amperometric Method I. ClO2 Chlorine Dioxide . 21° Edición.2005. SM - APHA/AWWA/WEF.</t>
  </si>
  <si>
    <t>4500-CN-. B. Preliminary Treatment of Samples. CN¯ Cyanide . 21° Edición.2005. SM - APHA/AWWA/WEF.</t>
  </si>
  <si>
    <t>4500-CN-. C. Total Cyanide after Distillation. CN¯ Cyanide . 21° Edición.2005. SM - APHA/AWWA/WEF.</t>
  </si>
  <si>
    <t>4500-CN-. D. Titrimetric Method. CN¯ Cyanide . 21° Edición.2005. SM - APHA/AWWA/WEF.</t>
  </si>
  <si>
    <t>4500-CN-. E. Colorimetric Method. CN¯ Cyanide . 21° Edición.2005. SM - APHA/AWWA/WEF.</t>
  </si>
  <si>
    <t>4500-CN-. F. Cyanide-Selective Electrode Method. CN¯ Cyanide . 21° Edición.2005. SM - APHA/AWWA/WEF.</t>
  </si>
  <si>
    <t>4500-CN-. G. Cyanides Amenable to Chlorination after Distillation. CN¯ Cyanide . 21° Edición.2005. SM - APHA/AWWA/WEF.</t>
  </si>
  <si>
    <t>4500-CN-. H. Cyanides Amenable to Chlorination without Distillation (Short-Cut Method. CN¯ Cyanide . 21° Edición.2005. SM - APHA/AWWA/WEF.</t>
  </si>
  <si>
    <t>4500-CN-. I. Weak Acid Dissociable Cyanide. CN¯ Cyanide . 21° Edición.2005. SM - APHA/AWWA/WEF.</t>
  </si>
  <si>
    <t>4500-CN-. J. Cyanogen Chloride. CN¯ Cyanide . 21° Edición.2005. SM - APHA/AWWA/WEF.</t>
  </si>
  <si>
    <t>4500-CN-. K. Spot Test for Sample Screening. CN¯ Cyanide . 21° Edición.2005. SM - APHA/AWWA/WEF.</t>
  </si>
  <si>
    <t>4500-CN-. L. Cyanates. CN¯ Cyanide . 21° Edición.2005. SM - APHA/AWWA/WEF.</t>
  </si>
  <si>
    <t>4500-CN-. M. Thiocyanate. CN¯ Cyanide . 21° Edición.2005. SM - APHA/AWWA/WEF.</t>
  </si>
  <si>
    <t>4500-CN-. N. Total Cyanide after Distillation, by Flow Injection Analysis. CN¯ Cyanide . 21° Edición.2005. SM - APHA/AWWA/WEF.</t>
  </si>
  <si>
    <t>4500-CN-. O. Total Cyanide and Weak Acid Dissociable Cyanide by Flow Injection Analysis. CN¯ Cyanide . 21° Edición.2005. SM - APHA/AWWA/WEF.</t>
  </si>
  <si>
    <t>4500-F-. B. Preliminary Distillation Step. F¯ Fluoride. 21° Edición.2005. SM - APHA/AWWA/WEF.</t>
  </si>
  <si>
    <t>4500-F-. C. Ion-Selective Electrode Method. F¯ Fluoride. 21° Edición.2005. SM - APHA/AWWA/WEF.</t>
  </si>
  <si>
    <t>4500-F-. D. SPADNS Method. F¯ Fluoride. 21° Edición.2005. SM - APHA/AWWA/WEF.</t>
  </si>
  <si>
    <t>4500-F-. E. Complexone Method. F¯ Fluoride. 21° Edición.2005. SM - APHA/AWWA/WEF.</t>
  </si>
  <si>
    <t>4500-F-. F. Reserved. F¯ Fluoride. 21° Edición.2005. SM - APHA/AWWA/WEF.</t>
  </si>
  <si>
    <t>4500-F-. G. Ion-Selective Electrode Flow Injection Analysis. F¯ Fluoride. 21° Edición.2005. SM - APHA/AWWA/WEF.</t>
  </si>
  <si>
    <t>4500-Norg. B. Macro-Kjeldahl Method. Norg Nitrogen (Organic) . 21° Edición.2005. SM - APHA/AWWA/WEF.</t>
  </si>
  <si>
    <t>4500-NH3. B. Preliminary Distillation Step. NH3 Nitrogen (Ammonia) . 21° Edición.2005. SM - APHA/AWWA/WEF.</t>
  </si>
  <si>
    <t>4500-NH3. E. Ammonia-Selective Electrode Method Using Known Addition. NH3 Nitrogen (Ammonia) . 21° Edición.2005. SM - APHA/AWWA/WEF.</t>
  </si>
  <si>
    <t>4500-NH3. F. Phenate Method. NH3 Nitrogen (Ammonia) . 21° Edición.2005. SM - APHA/AWWA/WEF.</t>
  </si>
  <si>
    <t>4500-NH3. G. Automated Phenate Method. NH3 Nitrogen (Ammonia) . 21° Edición.2005. SM - APHA/AWWA/WEF.</t>
  </si>
  <si>
    <t>4500-NH3. H. Flow Injection Analysis. NH3 Nitrogen (Ammonia) . 21° Edición.2005. SM - APHA/AWWA/WEF.</t>
  </si>
  <si>
    <t>4500-NO2-. B. Colorimetric Method. NO2¯ Nitrogen (Nitrite). 21° Edición.2005. SM - APHA/AWWA/WEF.</t>
  </si>
  <si>
    <t>4500-NO3-. B. Ultraviolet Spectrophotometric Screening Method. NO3¯ Nitrogen (Nitrate) . 21° Edición.2005. SM - APHA/AWWA/WEF.</t>
  </si>
  <si>
    <t>4500-NO3-. C. Second Derivative Ultraviolet Spectrophotometric Method (Proposed). NO3¯ Nitrogen (Nitrate) . 21° Edición.2005. SM - APHA/AWWA/WEF.</t>
  </si>
  <si>
    <t>4500-NO3-. D. Nitrate Electrode Method. NO3¯ Nitrogen (Nitrate) . 21° Edición.2005. SM - APHA/AWWA/WEF.</t>
  </si>
  <si>
    <t>4500-NO3-. E. Cadmium Reduction Method. NO3¯ Nitrogen (Nitrate) . 21° Edición.2005. SM - APHA/AWWA/WEF.</t>
  </si>
  <si>
    <t>4500-NO3-. F. Automated Cadmium Reduction Method. NO3¯ Nitrogen (Nitrate) . 21° Edición.2005. SM - APHA/AWWA/WEF.</t>
  </si>
  <si>
    <t>4500-NO3-. G. Reserved. NO3¯ Nitrogen (Nitrate) . 21° Edición.2005. SM - APHA/AWWA/WEF.</t>
  </si>
  <si>
    <t>4500-NO3-. H. Automated Hydrazine Reduction Method. NO3¯ Nitrogen (Nitrate) . 21° Edición.2005. SM - APHA/AWWA/WEF.</t>
  </si>
  <si>
    <t>4500-NO3-. I. Cadmium Reduction Flow Injection Method. NO3¯ Nitrogen (Nitrate) . 21° Edición.2005. SM - APHA/AWWA/WEF.</t>
  </si>
  <si>
    <t>4500-O. B. Iodometric Methods. O Oxygen (Dissolved) . 21° Edición.2005. SM - APHA/AWWA/WEF.</t>
  </si>
  <si>
    <t>4500-O. C. Azide Modification. O Oxygen (Dissolved) . 21° Edición.2005. SM - APHA/AWWA/WEF.</t>
  </si>
  <si>
    <t>4500-O. D. Permanganate Modification. O Oxygen (Dissolved) . 21° Edición.2005. SM - APHA/AWWA/WEF.</t>
  </si>
  <si>
    <t>4500-O. E. Alum Flocculation Modification. O Oxygen (Dissolved) . 21° Edición.2005. SM - APHA/AWWA/WEF.</t>
  </si>
  <si>
    <t>4500-O. F. Copper Sulfate-Sulfamic Acid Flocculation Modification. O Oxygen (Dissolved) . 21° Edición.2005. SM - APHA/AWWA/WEF.</t>
  </si>
  <si>
    <t>4500-O. G. Membrane Electrode Method. O Oxygen (Dissolved) . 21° Edición.2005. SM - APHA/AWWA/WEF.</t>
  </si>
  <si>
    <t>4500-O3. B. Indigo Colorimetric Method. O3 Ozone (Residual) . 21° Edición.2005. SM - APHA/AWWA/WEF.</t>
  </si>
  <si>
    <t>4500-P. B. Sample Preparation. P Phosphorus. 21° Edición.2005. SM - APHA/AWWA/WEF.</t>
  </si>
  <si>
    <t>4500-P. D. Stannous Chloride Method. P Phosphorus. 21° Edición.2005. SM - APHA/AWWA/WEF.</t>
  </si>
  <si>
    <t>4500-P. E. Ascorbic Acid Method. P Phosphorus. 21° Edición.2005. SM - APHA/AWWA/WEF.</t>
  </si>
  <si>
    <t>4500-P. F. Automated Ascorbic Acid Reduction Method. P Phosphorus. 21° Edición.2005. SM - APHA/AWWA/WEF.</t>
  </si>
  <si>
    <t>4500-P. G. Flow Injection Analysis for Orthophosphate. P Phosphorus. 21° Edición.2005. SM - APHA/AWWA/WEF.</t>
  </si>
  <si>
    <t>4500-P. H. Manual Digestion and Flow Injection Analysis for Total Phosphorus. P Phosphorus. 21° Edición.2005. SM - APHA/AWWA/WEF.</t>
  </si>
  <si>
    <t>4500-P. I. In-line UV/Persulfate Digestion and Flow Injection Analysis for Total Phosphorus. P Phosphorus. 21° Edición.2005. SM - APHA/AWWA/WEF.</t>
  </si>
  <si>
    <t>4500-P. J. Persulfate Method for Simultaneous Determination of Total Nitrogen and Total Phosphorus. P Phosphorus. 21° Edición.2005. SM - APHA/AWWA/WEF.</t>
  </si>
  <si>
    <t>4500-S2-. B. Separation of Soluble and Insoluble Sulfides. S2¯ Sulfide . 21° Edición.2005. SM - APHA/AWWA/WEF.</t>
  </si>
  <si>
    <t>4500-S2-. C. Sample Pretreatment to Remove Interfering Substances or to Concentrate the Sulfide. S2¯ Sulfide . 21° Edición.2005. SM - APHA/AWWA/WEF.</t>
  </si>
  <si>
    <t>4500-S2-. D. Methylene Blue Method. S2¯ Sulfide . 21° Edición.2005. SM - APHA/AWWA/WEF.</t>
  </si>
  <si>
    <t>4500-S2-. E. Gas Dialysis, Automated Methylene Blue Method. S2¯ Sulfide . 21° Edición.2005. SM - APHA/AWWA/WEF.</t>
  </si>
  <si>
    <t>4500-S2-. F. Iodometric Method. S2¯ Sulfide . 21° Edición.2005. SM - APHA/AWWA/WEF.</t>
  </si>
  <si>
    <t>4500-S2-. G. Ion-Selective Electrode Method. S2¯ Sulfide . 21° Edición.2005. SM - APHA/AWWA/WEF.</t>
  </si>
  <si>
    <t>4500-S2-. H. Calculation of Un-ionized Hydrogen Sulfide. S2¯ Sulfide . 21° Edición.2005. SM - APHA/AWWA/WEF.</t>
  </si>
  <si>
    <t>4500-S2-. I. Distillation, Methylene Blue Flow Injection Analysis Method. S2¯ Sulfide . 21° Edición.2005. SM - APHA/AWWA/WEF.</t>
  </si>
  <si>
    <t>4500-S2-. J. Acid-Volatile Sulfide. S2¯ Sulfide . 21° Edición.2005. SM - APHA/AWWA/WEF.</t>
  </si>
  <si>
    <t>4500-SiO2. B. Reserved. SiO2 Silica . 21° Edición.2005. SM - APHA/AWWA/WEF.</t>
  </si>
  <si>
    <t>4500-SiO2. C. Molybdosilicate Method. SiO2 Silica . 21° Edición.2005. SM - APHA/AWWA/WEF.</t>
  </si>
  <si>
    <t>4500-SiO2. D. Heteropoly Blue Method. SiO2 Silica . 21° Edición.2005. SM - APHA/AWWA/WEF.</t>
  </si>
  <si>
    <t>4500-SiO2. E. Automated Method for Molybdate-Reactive Silica. SiO2 Silica . 21° Edición.2005. SM - APHA/AWWA/WEF.</t>
  </si>
  <si>
    <t>4500-SiO2. F. Flow Injection Analysis for Molybdate-Reactive Silicate. SiO2 Silica . 21° Edición.2005. SM - APHA/AWWA/WEF.</t>
  </si>
  <si>
    <t>4500-SO32-. B. Iodometric Method. SO32¯ Sulfite . 21° Edición.2005. SM - APHA/AWWA/WEF.</t>
  </si>
  <si>
    <t>4500-SO32-. C. Phenanthroline Method. SO32¯ Sulfite . 21° Edición.2005. SM - APHA/AWWA/WEF.</t>
  </si>
  <si>
    <t>4500-SO42-. C. Gravimetric Method with Ignition of Residue. SO42¯ Sulfate . 21° Edición.2005. SM - APHA/AWWA/WEF.</t>
  </si>
  <si>
    <t>4500-SO42-. D. Gravimetric Method with Drying of Residue. SO42¯ Sulfate . 21° Edición.2005. SM - APHA/AWWA/WEF.</t>
  </si>
  <si>
    <t>4500-SO42-. E. Turbidimetric Method. SO42¯ Sulfate . 21° Edición.2005. SM - APHA/AWWA/WEF.</t>
  </si>
  <si>
    <t>4500-SO42-. F. Automated Methylthymol Blue Method. SO42¯ Sulfate . 21° Edición.2005. SM - APHA/AWWA/WEF.</t>
  </si>
  <si>
    <t>4500-SO42-. G. Methylthymol Blue Flow Injection Analysis. SO42¯ Sulfate . 21° Edición.2005. SM - APHA/AWWA/WEF.</t>
  </si>
  <si>
    <t>5210. B. 5-Day BOD Test. Biochemical Oxygen Demand (BOD) . 21° Edición.2005. SM - APHA/AWWA/WEF.</t>
  </si>
  <si>
    <t>5210. C. Ultimate BOD Test. Biochemical Oxygen Demand (BOD) . 21° Edición.2005. SM - APHA/AWWA/WEF.</t>
  </si>
  <si>
    <t>5210. D. Respirometric Method. Biochemical Oxygen Demand (BOD) . 21° Edición.2005. SM - APHA/AWWA/WEF.</t>
  </si>
  <si>
    <t>5220. B. Open Reflux Method. Chemical Oxygen Demand (COD) . 21° Edición.2005. SM - APHA/AWWA/WEF.</t>
  </si>
  <si>
    <t>5220. C. Closed Reflux, Titrimetric Method. Chemical Oxygen Demand (COD) . 21° Edición.2005. SM - APHA/AWWA/WEF.</t>
  </si>
  <si>
    <t>5220. D. Closed Reflux, Colorimetric Method. Chemical Oxygen Demand (COD) . 21° Edición.2005. SM - APHA/AWWA/WEF.</t>
  </si>
  <si>
    <t>5520. C. Partition-Infrared Method. Oil and Grease . 21° Edición.2005. SM - APHA/AWWA/WEF.</t>
  </si>
  <si>
    <t>5520. E. Extraction Method for Sludge Samples. Oil and Grease . 21° Edición.2005. SM - APHA/AWWA/WEF.</t>
  </si>
  <si>
    <t>5520. F. Hydrocarbons. Oil and Grease . 21° Edición.2005. SM - APHA/AWWA/WEF.</t>
  </si>
  <si>
    <t>5520. G. Solid-Phase, Partition-Gravimetric Method. Oil and Grease . 21° Edición.2005. SM - APHA/AWWA/WEF.</t>
  </si>
  <si>
    <t>6420. B. Liquid-Liquid Extraction Gas Chromatographic Method. Phenols . 21° Edición.2005. SM - APHA/AWWA/WEF.</t>
  </si>
  <si>
    <t>6420. C. Liquid-Liquid Extraction Gas Chromatographic/Mass Spectrometric Method. Phenols . 21° Edición.2005. SM - APHA/AWWA/WEF.</t>
  </si>
  <si>
    <t>6440. C. Liquid-Liquid Extraction GC/MS Method. Polynuclear Aromatic Hydrocarbons . 21° Edición.2005. SM - APHA/AWWA/WEF.</t>
  </si>
  <si>
    <t>6630. C. Liquid-Liquid Extraction GC Method II. Organochlorine Pesticides . 21° Edición.2005. SM - APHA/AWWA/WEF.</t>
  </si>
  <si>
    <t>6630. D. Liquid-liquid extraction gas chromatographic/mass spectrometric method. Organochlorine Pesticides . 21° Edición.2005. SM - APHA/AWWA/WEF.</t>
  </si>
  <si>
    <t>6640. B. Micro Liquid-Lioquid Extraction GC Method. Acidic Herbicide Compounds . 21° Edición.2005. SM - APHA/AWWA/WEF.</t>
  </si>
  <si>
    <t>9222. B. Standard Total Coliform Membrane Filter Procedure. Membrane Filter Technique for Members of the Coliform Group . 21° Edición.2005. SM - APHA/AWWA/WEF.</t>
  </si>
  <si>
    <t>9222. C. Delayed-Incubation Total Coliform Procedure. Membrane Filter Technique for Members of the Coliform Group . 21° Edición.2005. SM - APHA/AWWA/WEF.</t>
  </si>
  <si>
    <t>9222. D. Fecal Coliform Membrane Filter Procedure. Membrane Filter Technique for Members of the Coliform Group . 21° Edición.2005. SM - APHA/AWWA/WEF.</t>
  </si>
  <si>
    <t>9222. E. Delayed-Incubation Fecal Coliform Procedure. Membrane Filter Technique for Members of the Coliform Group . 21° Edición.2005. SM - APHA/AWWA/WEF.</t>
  </si>
  <si>
    <t>9222. F. Klebsiella Membrane Filter Procedure. Membrane Filter Technique for Members of the Coliform Group . 21° Edición.2005. SM - APHA/AWWA/WEF.</t>
  </si>
  <si>
    <t>9222. G. MF Partition Procedures. Membrane Filter Technique for Members of the Coliform Group . 21° Edición.2005. SM - APHA/AWWA/WEF.</t>
  </si>
  <si>
    <t>9223. B. Enzyme Substrate Test. Enzyme Substrate Coliform Test . 21° Edición.2005. SM - APHA/AWWA/WEF.</t>
  </si>
  <si>
    <t>3030. E. Nitric Acid Digestion. Preliminary Treatment of Samples. 21° Edición.2005. SM - APHA/AWWA/WEF.</t>
  </si>
  <si>
    <t>3111. E. Extraction/Nitrous Oxide-Acetylene Flame Method . Metals by Flame Atomic Absorption Spectrometry . 21° Edición.2005. SM - APHA/AWWA/WEF.</t>
  </si>
  <si>
    <t>3130. B. Determination of Lead, Cadmium, and Zinc.  Metals by Anodic Stripping Voltammetry. 21° Edición.2005. SM - APHA/AWWA/WEF.</t>
  </si>
  <si>
    <t>6232. C. Purge and Trap Gas Chromatographic/Mass Spectrometric Method.  Trihalomethanes and Chlorinated Organic Solvents. 21° Edición.2005. SM - APHA/AWWA/WEF.</t>
  </si>
  <si>
    <t>3111. A. Introduction. Metals by Flame Atomic Absorption Spectrometry . 21° Edición.2005. SM - APHA/AWWA/WEF.</t>
  </si>
  <si>
    <t>6630. D. Liquid-Liquid Extraction Gas Chromatographic/Mass Spectrometric Method.  Organochlorine Pesticides. 21° Edición.2005. SM - APHA/AWWA/WEF.</t>
  </si>
  <si>
    <t>4500-SO24-. D. Gravimetric Method with Drying of Residue. SO42¯ Sulfate. 21° Edición.2005. SM - APHA/AWWA/WEF.</t>
  </si>
  <si>
    <t>4500-SO24-. E. Turbidimetric Method. SO42¯ Sulfate. 21° Edición.2005. SM - APHA/AWWA/WEF.</t>
  </si>
  <si>
    <t>4500-SO24-. F. Automated Methylthymol Blue Method. SO42¯ Sulfate. 21° Edición.2005. SM - APHA/AWWA/WEF.</t>
  </si>
  <si>
    <t>4500-SO24-. G. Methylthymol Blue Flow Injection Analysis. SO42¯ Sulfate. 21° Edición.2005. SM - APHA/AWWA/WEF.</t>
  </si>
  <si>
    <t>4500-SO24-. C. Gravimetric Method with Ignition of Residue. SO42¯ Sulfate . 21° Edición.2005. SM - APHA/AWWA/WEF.</t>
  </si>
  <si>
    <t>3500-Mg. B. Calculation Method. Magnesium. 21° Edición.2005. SM - APHA/AWWA/WEF.</t>
  </si>
  <si>
    <t>3500-Se. B. Sample Preparation. Selenium. 21° Edición.2005. SM - APHA/AWWA/WEF.</t>
  </si>
  <si>
    <t>3500-Se. C. Colorimetric Method. Selenium. 21° Edición.2005. SM - APHA/AWWA/WEF.</t>
  </si>
  <si>
    <t>3500-Se. D. Determination of Volatile Selenium. Selenium. 21° Edición.2005. SM - APHA/AWWA/WEF.</t>
  </si>
  <si>
    <t>3500-Se. E. Determination of Nonvolatile Organic Selenium Compounds. Selenium. 21° Edición.2005. SM - APHA/AWWA/WEF.</t>
  </si>
  <si>
    <t>3500-B. Boron. Boron. 21° Edición.2005. SM - APHA/AWWA/WEF.</t>
  </si>
  <si>
    <t>3500-Cd. Cadmium. Cadmium. 21° Edición.2005. SM - APHA/AWWA/WEF.</t>
  </si>
  <si>
    <t>3500-Hg. Mercury. Mercury. 21° Edición.2005. SM - APHA/AWWA/WEF.</t>
  </si>
  <si>
    <t>3500-Mo. Molybdenum. Molybdenum. 21° Edición.2005. SM - APHA/AWWA/WEF.</t>
  </si>
  <si>
    <t>3500-Ni. Nickel. Nickel. 21° Edición.2005. SM - APHA/AWWA/WEF.</t>
  </si>
  <si>
    <t>1060. B. Collection of Samples. Collection and Preservation of Samples. 21° Edición.2005. SM - APHA/AWWA/WEF.</t>
  </si>
  <si>
    <t>1060. C. Sample Storage and Preservation. Collection and Preservation of Samples. 21° Edición.2005. SM - APHA/AWWA/WEF.</t>
  </si>
  <si>
    <t>3030. C. Treatment for Acid-Extractable Metals. Preliminary Treatment of Samples. 21° Edición.2005. SM - APHA/AWWA/WEF.</t>
  </si>
  <si>
    <t>4500-Cl. C. Iodometric Method II . Chlorine (Residual) . 21° Edición.2005. SM - APHA/AWWA/WEF.</t>
  </si>
  <si>
    <t>4500-Cl. D. Amperometric Titration Method . Chlorine (Residual) . 21° Edición.2005. SM - APHA/AWWA/WEF.</t>
  </si>
  <si>
    <t>4500-Cl. E. Low-Level Amperometric Titration Method . Chlorine (Residual) . 21° Edición.2005. SM - APHA/AWWA/WEF.</t>
  </si>
  <si>
    <t>4500-Cl. F. DPD Ferrous Titrimetric Method . Chlorine (Residual) . 21° Edición.2005. SM - APHA/AWWA/WEF.</t>
  </si>
  <si>
    <t>4500-Cl. G. DPD Colorimetric Method . Chlorine (Residual) . 21° Edición.2005. SM - APHA/AWWA/WEF.</t>
  </si>
  <si>
    <t>4500-Cl. H. Syringaldazine (FACTS) Method . Chlorine (Residual) . 21° Edición.2005. SM - APHA/AWWA/WEF.</t>
  </si>
  <si>
    <t>4500-Cl. I. Iodometric Electrode Technique. Chlorine (Residual) . 21° Edición.2005. SM - APHA/AWWA/WEF.</t>
  </si>
  <si>
    <t>TMECC 04.14. . Inductively coupled plasma analysis (ICP). .2001. US Composting Council (USCC).</t>
  </si>
  <si>
    <t>TMECC 04.12. B Nitric acid digestion of compost and soils. Digestion techniques. .2001. US Composting Council (USCC).</t>
  </si>
  <si>
    <t>TMECC 07.02. B Enrichment and quantification of salmonella in compost. Salmonella. .2001. US Composting Council (USCC).</t>
  </si>
  <si>
    <t>TMECC 07.01. B Fecal Coliforms. Coliform bacteria. .2001. US Composting Council (USCC).</t>
  </si>
  <si>
    <t>TMECC 04.06. Hg Mercury. Heavy metals and hazardous elements. .2001. US Composting Council (USCC).</t>
  </si>
  <si>
    <t>TMECC 04.10. A. Electrical conductivity for compost, slurry method, mass basis. .2001. TMECC.</t>
  </si>
  <si>
    <t>TMECC 05.07. A. Loss on ignition organic matter method. Organic matter . .2001. TMECC.</t>
  </si>
  <si>
    <t>TMECC 04.02. A. Total kjeldahl nitrogen, semi-micro kjeldahl technique. Nitrogen. .2001. TMECC.</t>
  </si>
  <si>
    <t>TMECC 04.11. A. Slurry pH. Electrometric pH determinations for compost . .2001. TMECC.</t>
  </si>
  <si>
    <t>3050B. . Acid Digestion of Sediments, Sludges, and Soils . .1996. EPA.</t>
  </si>
  <si>
    <t>0031. . Sampling Method for Volatile Organic Compounds (SMVOC) . .. EPA.</t>
  </si>
  <si>
    <t>1110A. . Corrosivity Toward Steel. .. EPA.</t>
  </si>
  <si>
    <t>1311. . Toxicity Characteristic Leaching Procedure (TCLP). .. EPA.</t>
  </si>
  <si>
    <t>7471B. . Mercury in Solid or Semisolid Waste (Manual Cold-Vapor Technique) . .. EPA.</t>
  </si>
  <si>
    <t>1030. . Ignitability of Solids . .1996. EPA.</t>
  </si>
  <si>
    <t>3052. . Microwave Assisted Acid Digestion of Siliceous and Organically Based Matrices . .Diciembre, 1996. EPA.</t>
  </si>
  <si>
    <t>7471 A. . Mercury in Solid or Semisolid Waste (Manual Cold-Vapor Technique). .1994. EPA.</t>
  </si>
  <si>
    <t>7473. . Mercury in Solids and Solutions by Thermal Decomposition, Amalgamation, and Atomic Absorption Spectrophotometry. .. EPA.</t>
  </si>
  <si>
    <t>5021. . VOLATILE ORGANIC COMPOUNDS IN SOILS AND OTHER SOLID MATRICES USING EQUILIBRIUM HEADSPACE ANALYSIS. .1996. EPA.</t>
  </si>
  <si>
    <t>EPA/625/R-92/013 . Appendix I. Test method for detecting, enumerating and determining the viability of Ascaris ova in sludge. Control of pathogens and vector attraction in sewage sludge. .2003. EPA.</t>
  </si>
  <si>
    <t>2320. B. Titration Method. Alkalinity. 21° Edición.2005. SM - APHA/AWWA/WEF.</t>
  </si>
  <si>
    <t>2320. B. Titration Method. Alkalinity. 22° Edición.2012. SM - APHA/AWWA/WEF.</t>
  </si>
  <si>
    <t>2320. B. Titration Method. Alkalinity. Online.. SM - APHA/AWWA/WEF.</t>
  </si>
  <si>
    <t>Method 1680. . Fecal Coliforms in Sewage Sludge (Biosolids) by Multiple-Tube Fermentation using Lauryl Tryptose Broth (LTB) and EC Medium . .2010. EPA.</t>
  </si>
  <si>
    <t>Method 1681. . Fecal Coliforms in Sewage Sludge (Biosolids) by Multiple-Tube Fermentation using A-1 Medium. .2006. EPA.</t>
  </si>
  <si>
    <t>ME-25-2013. ME-25. Determinación de Olor por Método Organoléptico.. .2013. SISS.</t>
  </si>
  <si>
    <t>ME-26-2013. ME-26. Determinación de Sabor por Método Organoléptico.. .2013. SISS.</t>
  </si>
  <si>
    <t>1.1. Secado al aire, fracción &lt; 2mm. Métódos de análisis de recomendados para los suelos de Chile.. Instituto de Investigaciones Agropecuarias, Serie Actas INIA Nº 34.2006. INIA.</t>
  </si>
  <si>
    <t>2.1. Pérdida de masa a 105°C ± 5°C. Métódos de análisis de recomendados para los suelos de Chile.. Instituto de Investigaciones Agropecuarias, Serie Actas INIA Nº 34.2006. INIA.</t>
  </si>
  <si>
    <t>3.1. Suspensión y determinación potenciométrica. Métódos de análisis de recomendados para los suelos de Chile.. Instituto de Investigaciones Agropecuarias, Serie Actas INIA Nº 34.2006. INIA.</t>
  </si>
  <si>
    <t>4.1. Extracción con solución de acetato de amonio 1 mol/L a pH 7,0 y determinación por espectrofotometría de absorción y emisión atómica, con lantano.. Métódos de análisis de recomendados para los suelos de Chile.. Instituto de Investigaciones Agropecuarias, Serie Actas INIA Nº 34.2006. INIA.</t>
  </si>
  <si>
    <t>4.2. Extracto de saturación y determinación por espectrofotometría de absorción y emisión atómica, con lantano. Métódos de análisis de recomendados para los suelos de Chile.. Instituto de Investigaciones Agropecuarias, Serie Actas INIA Nº 34.2006. INIA.</t>
  </si>
  <si>
    <t>5.1. Extracción con solución de cloruro de potasio 1 mol/L y determinación por espectrofotometría de absorción atómica. Métódos de análisis de recomendados para los suelos de Chile.. Instituto de Investigaciones Agropecuarias, Serie Actas INIA Nº 34.2006. INIA.</t>
  </si>
  <si>
    <t>5.2. Extracción con solución de acetato de amonio 1 mol/L a pH 4,8 y determinación por espectrofotometría de absorción atómica . Métódos de análisis de recomendados para los suelos de Chile.. Instituto de Investigaciones Agropecuarias, Serie Actas INIA Nº 34.2006. INIA.</t>
  </si>
  <si>
    <t>5.3. Saturación de aluminio. Métódos de análisis de recomendados para los suelos de Chile.. Instituto de Investigaciones Agropecuarias, Serie Actas INIA Nº 34.2006. INIA.</t>
  </si>
  <si>
    <t>6.1. Extracción con solución de bicabornato de sodio 0,5 mol/L a pH 8,5 y determinación colorimétrica del azul de molibdeno . Métódos de análisis de recomendados para los suelos de Chile.. Instituto de Investigaciones Agropecuarias, Serie Actas INIA Nº 34.2006. INIA.</t>
  </si>
  <si>
    <t>6.2. Capacidad tampón de fósforo (CP) - 6.2.1 Incubación con fósforo a 60°C por 24 h.. Métódos de análisis de recomendados para los suelos de Chile.. Instituto de Investigaciones Agropecuarias, Serie Actas INIA Nº 34.2006. INIA.</t>
  </si>
  <si>
    <t>7.1. Oxidación con dicromato en medio ácido y determinación colorimétrica del cromato reducido . Métódos de análisis de recomendados para los suelos de Chile.. Instituto de Investigaciones Agropecuarias, Serie Actas INIA Nº 34.2006. INIA.</t>
  </si>
  <si>
    <t>7.2. Pérdida por calcinación. Métódos de análisis de recomendados para los suelos de Chile.. Instituto de Investigaciones Agropecuarias, Serie Actas INIA Nº 34.2006. INIA.</t>
  </si>
  <si>
    <t>8.1. Extracción con solución de dihidrógeno fosfato de calcio 0,01 mol/L y determinación turbidimétrica. Métódos de análisis de recomendados para los suelos de Chile.. Instituto de Investigaciones Agropecuarias, Serie Actas INIA Nº 34.2006. INIA.</t>
  </si>
  <si>
    <t>8.2. Extracto de saturación y determinación por colorimetría con cromato de bario. Métódos de análisis de recomendados para los suelos de Chile.. Instituto de Investigaciones Agropecuarias, Serie Actas INIA Nº 34.2006. INIA.</t>
  </si>
  <si>
    <t>9.1. Extracto de saturación y determinación por conductivimetría. Métódos de análisis de recomendados para los suelos de Chile.. Instituto de Investigaciones Agropecuarias, Serie Actas INIA Nº 34.2006. INIA.</t>
  </si>
  <si>
    <t>9.2. Extracto 1:5 y determinación por conductivimetría. Métódos de análisis de recomendados para los suelos de Chile.. Instituto de Investigaciones Agropecuarias, Serie Actas INIA Nº 34.2006. INIA.</t>
  </si>
  <si>
    <t>10.1. Extracto de saturación. Métódos de análisis de recomendados para los suelos de Chile.. Instituto de Investigaciones Agropecuarias, Serie Actas INIA Nº 34.2006. INIA.</t>
  </si>
  <si>
    <t>11.1. Extracción con solución de CaCl2 0,01 mol/L a ebullición y determinación colorimétrica con azometina-H. Métódos de análisis de recomendados para los suelos de Chile.. Instituto de Investigaciones Agropecuarias, Serie Actas INIA Nº 34.2006. INIA.</t>
  </si>
  <si>
    <t>11.2. Extracto de saturación y determinación colorimétrica con azometina-H. Métódos de análisis de recomendados para los suelos de Chile.. Instituto de Investigaciones Agropecuarias, Serie Actas INIA Nº 34.2006. INIA.</t>
  </si>
  <si>
    <t>12.1. Extracto de saturación y determinación por titulación potenciométrica con ácido. Métódos de análisis de recomendados para los suelos de Chile.. Instituto de Investigaciones Agropecuarias, Serie Actas INIA Nº 34.2006. INIA.</t>
  </si>
  <si>
    <t>13.1. Extracto de saturación y determinación por titulación potenciométrica con nitrato de plata. Métódos de análisis de recomendados para los suelos de Chile.. Instituto de Investigaciones Agropecuarias, Serie Actas INIA Nº 34.2006. INIA.</t>
  </si>
  <si>
    <t>13.2. Extracto de saturación y determinación por titulación manual con nitrato de plata. Métódos de análisis de recomendados para los suelos de Chile.. Instituto de Investigaciones Agropecuarias, Serie Actas INIA Nº 34.2006. INIA.</t>
  </si>
  <si>
    <t>NO USAR - 14.1. Digestión Kjeldahl. Métódos de análisis de recomendados para los suelos de Chile.. Instituto de Investigaciones Agropecuarias, Serie Actas INIA Nº 34.2006. INIA.</t>
  </si>
  <si>
    <t>14.1.1. Destilación de NH3 y determinación por titulación. Métódos de análisis de recomendados para los suelos de Chile.. Instituto de Investigaciones Agropecuarias, Serie Actas INIA Nº 34.2006. INIA.</t>
  </si>
  <si>
    <t>14.2. Extracción con cloruro de potasio 2 mol/L, destilación de NH3 y determinación por titulación. Métódos de análisis de recomendados para los suelos de Chile.. Instituto de Investigaciones Agropecuarias, Serie Actas INIA Nº 34.2006. INIA.</t>
  </si>
  <si>
    <t>15.1. Incubación con KOH a 60°C por 24 H. Métódos de análisis de recomendados para los suelos de Chile.. Instituto de Investigaciones Agropecuarias, Serie Actas INIA Nº 34.2006. INIA.</t>
  </si>
  <si>
    <t>16.1.1. Suma de cationes. Métódos de análisis de recomendados para los suelos de Chile.. Instituto de Investigaciones Agropecuarias, Serie Actas INIA Nº 34.2006. INIA.</t>
  </si>
  <si>
    <t>ISO 10390:2005. . Soil quality - Determination of pH. .2005. ISO.</t>
  </si>
  <si>
    <t>ISO 10390:2015. . Soil quality - Determination of pH. .2015. ISO.</t>
  </si>
  <si>
    <t>ISO 14256:2003:1. Part 1: Manual Method. Soil quality -- Determination of nitrate, nitrite and ammonium in field-moist soils by extraction with potassium chloride solution. .2003. ISO.</t>
  </si>
  <si>
    <t>ISO 14256:2016:1. Part 1: Manual Method. Soil quality -- Determination of nitrate, nitrite and ammonium in field-moist soils by extraction with potassium chloride solution. .2016. ISO.</t>
  </si>
  <si>
    <t>ISO 11465:1993. . Soil quality - Determination of dry matter and water content on a mass basis - Gravimetric method. .1993. ISO.</t>
  </si>
  <si>
    <t>3500-Li. B. Flame Emission Photometric Method. Lithium. 21° Edición.2005. SM - APHA/AWWA/WEF.</t>
  </si>
  <si>
    <t>3500-Li. B. Flame Emission Photometric Method. Lithium. 22° Edición.2012. SM - APHA/AWWA/WEF.</t>
  </si>
  <si>
    <t>3500-Li. B. Flame Emission Photometric Method. Lithium. Online.. SM - APHA/AWWA/WEF.</t>
  </si>
  <si>
    <t>5540. B. Surfactant Separation by Sublation. Sufractants. 21° Edición.2005. SM - APHA/AWWA/WEF.</t>
  </si>
  <si>
    <t>5540. B. Surfactant Separation by Sublation. Sufractants. 22° Edición.2012. SM - APHA/AWWA/WEF.</t>
  </si>
  <si>
    <t>5540. B. Surfactant Separation by Sublation. Sufractants. Online.. SM - APHA/AWWA/WEF.</t>
  </si>
  <si>
    <t>5540. C. Anionic Surtactants as MBAS. Sufractants. 21° Edición.2005. SM - APHA/AWWA/WEF.</t>
  </si>
  <si>
    <t>5540. C. Anionic Surtactants as MBAS. Sufractants. 22° Edición.2012. SM - APHA/AWWA/WEF.</t>
  </si>
  <si>
    <t>5540. C. Anionic Surtactants as MBAS. Sufractants. Online.. SM - APHA/AWWA/WEF.</t>
  </si>
  <si>
    <t>5540. D. Nonionic Surfactants as CTAS. Sufractants. 21° Edición.2005. SM - APHA/AWWA/WEF.</t>
  </si>
  <si>
    <t>5540. D. Nonionic Surfactants as CTAS. Sufractants. 22° Edición.2012. SM - APHA/AWWA/WEF.</t>
  </si>
  <si>
    <t>5540. D. Nonionic Surfactants as CTAS. Sufractants. Online.. SM - APHA/AWWA/WEF.</t>
  </si>
  <si>
    <t>ISO 11265:1994. . Soil quality - Determination of the specific electrical conductivity. .1994. ISO.</t>
  </si>
  <si>
    <t>CH-7A. . Determinación de óxido de nitrógeno desde fuentes estacionarias - Método Cromatográfico.. .Resolución 535 EXENTA. 1999. MINSAL.</t>
  </si>
  <si>
    <t>CH-7B. . Determinación de las emisiones de óxido de nitrógeno desde fuentes estacionarias - Espectrofotometría UV. . .Resolución 535 EXENTA. 1999. MINSAL.</t>
  </si>
  <si>
    <t>CH-7C. . Determinación de las emisiones de óxido de nitrógeno de fuentes estacionarias – Método Colorimétrico/Alcalino Permanganato. . .Resolución 535 EXENTA. 1999. MINSAL.</t>
  </si>
  <si>
    <t>CH-7D. . Determinación de las emisiones de óxido de nitrógeno desde fuentes estacionarias - Método de Permanganato Alcalino/Ion Cromatográfico. . .Resolución 535 EXENTA. 1999. MINSAL.</t>
  </si>
  <si>
    <t>CH-18. . Determinación de emisiones de compuestos orgánicos volátiles desde fuentes estacionarias por Cromatografía de Gas. . .Resolución 535 EXENTA. 1999. MINSAL.</t>
  </si>
  <si>
    <t>ISO 7899-2:2000. Part 2: Membrane filtration method. Detection and enumeration of intestinal enterococci. .2000. ISO.</t>
  </si>
  <si>
    <t xml:space="preserve">** Seleccionar de la lista desplegable, los metodos aplicados en sus actividades laborales para cada componente. </t>
  </si>
  <si>
    <t>METODOLOGÍAS APLICADAS</t>
  </si>
  <si>
    <t>MÉTODO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</si>
</sst>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Fill="1" applyBorder="1"/>
    <xf numFmtId="0" fontId="0" fillId="0" borderId="0" xfId="0"/>
    <xf numFmtId="0" fontId="7" fillId="0" borderId="0" xfId="0" applyFont="1"/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2" borderId="6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/>
    <xf numFmtId="0" fontId="2" fillId="2" borderId="6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/>
    </xf>
    <xf numFmtId="0" fontId="5" fillId="2" borderId="6" xfId="0" applyFont="1" applyFill="1" applyBorder="1"/>
    <xf numFmtId="0" fontId="0" fillId="2" borderId="0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4" fillId="2" borderId="6" xfId="0" applyFont="1" applyFill="1" applyBorder="1"/>
    <xf numFmtId="0" fontId="2" fillId="2" borderId="0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0" fillId="2" borderId="20" xfId="0" applyFill="1" applyBorder="1"/>
    <xf numFmtId="0" fontId="0" fillId="2" borderId="21" xfId="0" applyFill="1" applyBorder="1"/>
    <xf numFmtId="0" fontId="9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2" borderId="20" xfId="0" applyFill="1" applyBorder="1" applyAlignment="1"/>
    <xf numFmtId="0" fontId="0" fillId="2" borderId="2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2" fillId="2" borderId="20" xfId="0" applyFont="1" applyFill="1" applyBorder="1"/>
    <xf numFmtId="0" fontId="0" fillId="2" borderId="0" xfId="0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15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0" fontId="0" fillId="0" borderId="0" xfId="0" applyFill="1" applyBorder="1" applyProtection="1"/>
    <xf numFmtId="0" fontId="4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2" xfId="0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6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7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0" fillId="0" borderId="2" xfId="0" applyBorder="1" applyAlignment="1" applyProtection="1">
      <alignment horizontal="left"/>
    </xf>
    <xf numFmtId="0" fontId="0" fillId="0" borderId="0" xfId="0" applyAlignment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>
      <alignment horizontal="right"/>
    </xf>
    <xf numFmtId="0" fontId="11" fillId="5" borderId="0" xfId="0" applyFont="1" applyFill="1" applyBorder="1" applyAlignment="1"/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11" fillId="5" borderId="0" xfId="0" applyFont="1" applyFill="1" applyBorder="1"/>
    <xf numFmtId="0" fontId="11" fillId="5" borderId="18" xfId="0" applyFont="1" applyFill="1" applyBorder="1"/>
    <xf numFmtId="0" fontId="11" fillId="5" borderId="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left"/>
    </xf>
    <xf numFmtId="0" fontId="4" fillId="5" borderId="20" xfId="0" applyFont="1" applyFill="1" applyBorder="1" applyAlignment="1"/>
    <xf numFmtId="0" fontId="4" fillId="5" borderId="0" xfId="0" applyFont="1" applyFill="1" applyBorder="1" applyAlignment="1"/>
    <xf numFmtId="0" fontId="4" fillId="5" borderId="18" xfId="0" applyFont="1" applyFill="1" applyBorder="1" applyAlignment="1"/>
    <xf numFmtId="0" fontId="11" fillId="5" borderId="18" xfId="0" applyFont="1" applyFill="1" applyBorder="1" applyAlignment="1"/>
    <xf numFmtId="0" fontId="4" fillId="5" borderId="19" xfId="0" applyFont="1" applyFill="1" applyBorder="1" applyAlignment="1"/>
    <xf numFmtId="0" fontId="4" fillId="5" borderId="17" xfId="0" applyFont="1" applyFill="1" applyBorder="1" applyAlignment="1"/>
    <xf numFmtId="0" fontId="4" fillId="5" borderId="17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 vertical="center"/>
    </xf>
    <xf numFmtId="0" fontId="4" fillId="2" borderId="19" xfId="0" applyFont="1" applyFill="1" applyBorder="1"/>
    <xf numFmtId="0" fontId="11" fillId="2" borderId="20" xfId="0" applyFont="1" applyFill="1" applyBorder="1" applyAlignment="1"/>
    <xf numFmtId="0" fontId="11" fillId="2" borderId="20" xfId="0" applyFont="1" applyFill="1" applyBorder="1" applyAlignment="1">
      <alignment horizontal="right"/>
    </xf>
    <xf numFmtId="0" fontId="11" fillId="2" borderId="20" xfId="0" applyFont="1" applyFill="1" applyBorder="1"/>
    <xf numFmtId="0" fontId="4" fillId="2" borderId="20" xfId="0" applyFont="1" applyFill="1" applyBorder="1"/>
    <xf numFmtId="0" fontId="11" fillId="2" borderId="21" xfId="0" applyFont="1" applyFill="1" applyBorder="1"/>
    <xf numFmtId="0" fontId="4" fillId="2" borderId="19" xfId="0" applyFont="1" applyFill="1" applyBorder="1" applyAlignment="1"/>
    <xf numFmtId="0" fontId="4" fillId="2" borderId="20" xfId="0" applyFont="1" applyFill="1" applyBorder="1" applyAlignment="1"/>
    <xf numFmtId="0" fontId="11" fillId="2" borderId="21" xfId="0" applyFont="1" applyFill="1" applyBorder="1" applyAlignment="1"/>
    <xf numFmtId="0" fontId="4" fillId="5" borderId="0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</xf>
    <xf numFmtId="0" fontId="17" fillId="2" borderId="6" xfId="0" applyFont="1" applyFill="1" applyBorder="1"/>
    <xf numFmtId="0" fontId="17" fillId="2" borderId="6" xfId="0" applyFont="1" applyFill="1" applyBorder="1" applyProtection="1"/>
    <xf numFmtId="0" fontId="17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1" fillId="5" borderId="12" xfId="0" applyFont="1" applyFill="1" applyBorder="1" applyAlignment="1" applyProtection="1">
      <alignment vertical="top"/>
      <protection locked="0"/>
    </xf>
    <xf numFmtId="0" fontId="11" fillId="5" borderId="23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5" borderId="12" xfId="0" applyFont="1" applyFill="1" applyBorder="1" applyAlignment="1" applyProtection="1">
      <alignment horizontal="left" vertical="top"/>
      <protection locked="0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9" fillId="2" borderId="17" xfId="0" applyFont="1" applyFill="1" applyBorder="1" applyAlignment="1">
      <alignment horizontal="right"/>
    </xf>
    <xf numFmtId="0" fontId="17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/>
    </xf>
    <xf numFmtId="0" fontId="11" fillId="2" borderId="17" xfId="0" applyFont="1" applyFill="1" applyBorder="1"/>
    <xf numFmtId="0" fontId="4" fillId="6" borderId="17" xfId="0" applyFont="1" applyFill="1" applyBorder="1" applyAlignment="1">
      <alignment horizontal="left" vertical="center"/>
    </xf>
    <xf numFmtId="0" fontId="17" fillId="2" borderId="17" xfId="0" applyFont="1" applyFill="1" applyBorder="1"/>
    <xf numFmtId="0" fontId="2" fillId="2" borderId="17" xfId="0" applyFont="1" applyFill="1" applyBorder="1"/>
    <xf numFmtId="0" fontId="0" fillId="2" borderId="17" xfId="0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1" xfId="0" applyFill="1" applyBorder="1" applyProtection="1">
      <protection locked="0"/>
    </xf>
    <xf numFmtId="0" fontId="11" fillId="5" borderId="0" xfId="0" applyFont="1" applyFill="1" applyBorder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18" fillId="0" borderId="0" xfId="0" applyFont="1" applyFill="1" applyBorder="1"/>
    <xf numFmtId="0" fontId="16" fillId="0" borderId="0" xfId="0" applyFont="1" applyFill="1" applyBorder="1"/>
    <xf numFmtId="0" fontId="20" fillId="0" borderId="25" xfId="0" applyFont="1" applyBorder="1" applyAlignment="1" applyProtection="1">
      <alignment vertical="center" readingOrder="1"/>
      <protection locked="0"/>
    </xf>
    <xf numFmtId="0" fontId="20" fillId="2" borderId="25" xfId="0" applyFont="1" applyFill="1" applyBorder="1" applyAlignment="1" applyProtection="1">
      <alignment vertical="center" readingOrder="1"/>
      <protection locked="0"/>
    </xf>
    <xf numFmtId="0" fontId="4" fillId="2" borderId="2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vertical="center"/>
    </xf>
    <xf numFmtId="0" fontId="17" fillId="2" borderId="17" xfId="0" applyFont="1" applyFill="1" applyBorder="1" applyProtection="1"/>
    <xf numFmtId="0" fontId="1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7" fillId="6" borderId="15" xfId="0" applyFont="1" applyFill="1" applyBorder="1" applyAlignment="1" applyProtection="1">
      <alignment horizontal="center"/>
    </xf>
    <xf numFmtId="0" fontId="17" fillId="6" borderId="16" xfId="0" applyFont="1" applyFill="1" applyBorder="1" applyAlignment="1" applyProtection="1">
      <alignment horizontal="center"/>
    </xf>
    <xf numFmtId="0" fontId="17" fillId="6" borderId="14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18" fillId="2" borderId="19" xfId="0" applyFont="1" applyFill="1" applyBorder="1" applyAlignment="1" applyProtection="1">
      <alignment horizontal="left" vertical="top" wrapText="1"/>
      <protection locked="0"/>
    </xf>
    <xf numFmtId="0" fontId="18" fillId="2" borderId="20" xfId="0" applyFont="1" applyFill="1" applyBorder="1" applyAlignment="1" applyProtection="1">
      <alignment horizontal="left" vertical="top" wrapText="1"/>
      <protection locked="0"/>
    </xf>
    <xf numFmtId="0" fontId="18" fillId="2" borderId="21" xfId="0" applyFont="1" applyFill="1" applyBorder="1" applyAlignment="1" applyProtection="1">
      <alignment horizontal="left" vertical="top" wrapText="1"/>
      <protection locked="0"/>
    </xf>
    <xf numFmtId="0" fontId="18" fillId="2" borderId="17" xfId="0" applyFont="1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18" fillId="2" borderId="18" xfId="0" applyFont="1" applyFill="1" applyBorder="1" applyAlignment="1" applyProtection="1">
      <alignment horizontal="left" vertical="top" wrapText="1"/>
      <protection locked="0"/>
    </xf>
    <xf numFmtId="0" fontId="18" fillId="2" borderId="22" xfId="0" applyFont="1" applyFill="1" applyBorder="1" applyAlignment="1" applyProtection="1">
      <alignment horizontal="left" vertical="top" wrapText="1"/>
      <protection locked="0"/>
    </xf>
    <xf numFmtId="0" fontId="18" fillId="2" borderId="23" xfId="0" applyFont="1" applyFill="1" applyBorder="1" applyAlignment="1" applyProtection="1">
      <alignment horizontal="left" vertical="top" wrapText="1"/>
      <protection locked="0"/>
    </xf>
    <xf numFmtId="0" fontId="18" fillId="2" borderId="2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/>
    </xf>
    <xf numFmtId="14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6" fillId="2" borderId="17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24" xfId="0" applyFont="1" applyFill="1" applyBorder="1" applyAlignment="1" applyProtection="1">
      <alignment horizontal="left" vertical="top" wrapText="1"/>
      <protection locked="0"/>
    </xf>
    <xf numFmtId="0" fontId="11" fillId="5" borderId="12" xfId="0" applyFont="1" applyFill="1" applyBorder="1" applyAlignment="1" applyProtection="1">
      <alignment horizontal="left" vertical="top"/>
      <protection locked="0"/>
    </xf>
    <xf numFmtId="0" fontId="11" fillId="5" borderId="13" xfId="0" applyFont="1" applyFill="1" applyBorder="1" applyAlignment="1" applyProtection="1">
      <alignment horizontal="left" vertical="top"/>
      <protection locked="0"/>
    </xf>
    <xf numFmtId="0" fontId="4" fillId="5" borderId="12" xfId="0" applyFont="1" applyFill="1" applyBorder="1" applyAlignment="1" applyProtection="1">
      <alignment horizontal="left" vertical="top"/>
      <protection locked="0"/>
    </xf>
    <xf numFmtId="0" fontId="4" fillId="5" borderId="13" xfId="0" applyFont="1" applyFill="1" applyBorder="1" applyAlignment="1" applyProtection="1">
      <alignment horizontal="left" vertical="top"/>
      <protection locked="0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7" fillId="6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vertical="top" wrapText="1"/>
      <protection locked="0"/>
    </xf>
    <xf numFmtId="0" fontId="11" fillId="2" borderId="12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 applyProtection="1">
      <alignment vertical="top"/>
      <protection locked="0"/>
    </xf>
    <xf numFmtId="0" fontId="11" fillId="2" borderId="12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16329</xdr:colOff>
      <xdr:row>9</xdr:row>
      <xdr:rowOff>16328</xdr:rowOff>
    </xdr:from>
    <xdr:to>
      <xdr:col>4</xdr:col>
      <xdr:colOff>185057</xdr:colOff>
      <xdr:row>9</xdr:row>
      <xdr:rowOff>174171</xdr:rowOff>
    </xdr:to>
    <xdr:sp macro="" textlink="">
      <xdr:nvSpPr>
        <xdr:cNvPr id="2" name="Rectángulo 1"/>
        <xdr:cNvSpPr/>
      </xdr:nvSpPr>
      <xdr:spPr>
        <a:xfrm>
          <a:off x="3064329" y="778328"/>
          <a:ext cx="168728" cy="1578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/>
            <a:t>tyg</a:t>
          </a:r>
        </a:p>
      </xdr:txBody>
    </xdr:sp>
    <xdr:clientData/>
  </xdr:twoCellAnchor>
  <xdr:twoCellAnchor>
    <xdr:from>
      <xdr:col>2</xdr:col>
      <xdr:colOff>498235</xdr:colOff>
      <xdr:row>46</xdr:row>
      <xdr:rowOff>0</xdr:rowOff>
    </xdr:from>
    <xdr:to>
      <xdr:col>2</xdr:col>
      <xdr:colOff>666963</xdr:colOff>
      <xdr:row>46</xdr:row>
      <xdr:rowOff>157843</xdr:rowOff>
    </xdr:to>
    <xdr:sp macro="" textlink="">
      <xdr:nvSpPr>
        <xdr:cNvPr id="5" name="Rectángulo 4"/>
        <xdr:cNvSpPr/>
      </xdr:nvSpPr>
      <xdr:spPr>
        <a:xfrm>
          <a:off x="2549773" y="7180385"/>
          <a:ext cx="168728" cy="1578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498235</xdr:colOff>
      <xdr:row>47</xdr:row>
      <xdr:rowOff>0</xdr:rowOff>
    </xdr:from>
    <xdr:to>
      <xdr:col>2</xdr:col>
      <xdr:colOff>666963</xdr:colOff>
      <xdr:row>47</xdr:row>
      <xdr:rowOff>157843</xdr:rowOff>
    </xdr:to>
    <xdr:sp macro="" textlink="">
      <xdr:nvSpPr>
        <xdr:cNvPr id="6" name="Rectángulo 5"/>
        <xdr:cNvSpPr/>
      </xdr:nvSpPr>
      <xdr:spPr>
        <a:xfrm>
          <a:off x="2549773" y="7370885"/>
          <a:ext cx="168728" cy="1578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498235</xdr:colOff>
      <xdr:row>48</xdr:row>
      <xdr:rowOff>0</xdr:rowOff>
    </xdr:from>
    <xdr:to>
      <xdr:col>2</xdr:col>
      <xdr:colOff>666963</xdr:colOff>
      <xdr:row>48</xdr:row>
      <xdr:rowOff>157843</xdr:rowOff>
    </xdr:to>
    <xdr:sp macro="" textlink="">
      <xdr:nvSpPr>
        <xdr:cNvPr id="9" name="Rectángulo 8"/>
        <xdr:cNvSpPr/>
      </xdr:nvSpPr>
      <xdr:spPr>
        <a:xfrm>
          <a:off x="2549773" y="7561385"/>
          <a:ext cx="168728" cy="1578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498235</xdr:colOff>
      <xdr:row>49</xdr:row>
      <xdr:rowOff>0</xdr:rowOff>
    </xdr:from>
    <xdr:to>
      <xdr:col>2</xdr:col>
      <xdr:colOff>666963</xdr:colOff>
      <xdr:row>49</xdr:row>
      <xdr:rowOff>157843</xdr:rowOff>
    </xdr:to>
    <xdr:sp macro="" textlink="">
      <xdr:nvSpPr>
        <xdr:cNvPr id="10" name="Rectángulo 9"/>
        <xdr:cNvSpPr/>
      </xdr:nvSpPr>
      <xdr:spPr>
        <a:xfrm>
          <a:off x="2549773" y="7751885"/>
          <a:ext cx="168728" cy="1578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175846</xdr:colOff>
      <xdr:row>100</xdr:row>
      <xdr:rowOff>58615</xdr:rowOff>
    </xdr:from>
    <xdr:to>
      <xdr:col>1</xdr:col>
      <xdr:colOff>1641233</xdr:colOff>
      <xdr:row>101</xdr:row>
      <xdr:rowOff>139215</xdr:rowOff>
    </xdr:to>
    <xdr:cxnSp macro="">
      <xdr:nvCxnSpPr>
        <xdr:cNvPr id="12" name="Conector angular 11"/>
        <xdr:cNvCxnSpPr/>
      </xdr:nvCxnSpPr>
      <xdr:spPr>
        <a:xfrm>
          <a:off x="937846" y="13107865"/>
          <a:ext cx="1465387" cy="271100"/>
        </a:xfrm>
        <a:prstGeom prst="bentConnector3">
          <a:avLst>
            <a:gd name="adj1" fmla="val 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16329</xdr:colOff>
      <xdr:row>10</xdr:row>
      <xdr:rowOff>16328</xdr:rowOff>
    </xdr:from>
    <xdr:to>
      <xdr:col>4</xdr:col>
      <xdr:colOff>185057</xdr:colOff>
      <xdr:row>10</xdr:row>
      <xdr:rowOff>174171</xdr:rowOff>
    </xdr:to>
    <xdr:sp macro="" textlink="">
      <xdr:nvSpPr>
        <xdr:cNvPr id="16" name="Rectángulo 15"/>
        <xdr:cNvSpPr/>
      </xdr:nvSpPr>
      <xdr:spPr>
        <a:xfrm>
          <a:off x="4998637" y="778328"/>
          <a:ext cx="168728" cy="1578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802822</xdr:colOff>
      <xdr:row>2</xdr:row>
      <xdr:rowOff>2401</xdr:rowOff>
    </xdr:from>
    <xdr:to>
      <xdr:col>1</xdr:col>
      <xdr:colOff>2492828</xdr:colOff>
      <xdr:row>6</xdr:row>
      <xdr:rowOff>70151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22" y="397008"/>
          <a:ext cx="1690006" cy="1047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329388</xdr:colOff>
      <xdr:row>2</xdr:row>
      <xdr:rowOff>184077</xdr:rowOff>
    </xdr:from>
    <xdr:to>
      <xdr:col>2</xdr:col>
      <xdr:colOff>634188</xdr:colOff>
      <xdr:row>5</xdr:row>
      <xdr:rowOff>164583</xdr:rowOff>
    </xdr:to>
    <xdr:pic>
      <xdr:nvPicPr>
        <xdr:cNvPr id="3" name="Imagen 2" descr="logo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603" y="627100"/>
          <a:ext cx="2841108" cy="71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239033</xdr:colOff>
      <xdr:row>3</xdr:row>
      <xdr:rowOff>14515</xdr:rowOff>
    </xdr:from>
    <xdr:to>
      <xdr:col>4</xdr:col>
      <xdr:colOff>746126</xdr:colOff>
      <xdr:row>6</xdr:row>
      <xdr:rowOff>14061</xdr:rowOff>
    </xdr:to>
    <xdr:pic>
      <xdr:nvPicPr>
        <xdr:cNvPr id="3" name="Imagen 2" descr="logo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04" y="706211"/>
          <a:ext cx="2831647" cy="713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</xdr:row>
      <xdr:rowOff>226218</xdr:rowOff>
    </xdr:from>
    <xdr:to>
      <xdr:col>5</xdr:col>
      <xdr:colOff>500478</xdr:colOff>
      <xdr:row>6</xdr:row>
      <xdr:rowOff>3514</xdr:rowOff>
    </xdr:to>
    <xdr:pic>
      <xdr:nvPicPr>
        <xdr:cNvPr id="3" name="Imagen 2" descr="logo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6" y="678656"/>
          <a:ext cx="2846010" cy="729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112569</xdr:colOff>
      <xdr:row>2</xdr:row>
      <xdr:rowOff>70355</xdr:rowOff>
    </xdr:from>
    <xdr:to>
      <xdr:col>3</xdr:col>
      <xdr:colOff>1470297</xdr:colOff>
      <xdr:row>5</xdr:row>
      <xdr:rowOff>90105</xdr:rowOff>
    </xdr:to>
    <xdr:pic>
      <xdr:nvPicPr>
        <xdr:cNvPr id="2" name="Imagen 1" descr="logo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970900"/>
          <a:ext cx="3037592" cy="747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P1047816"/>
  <sheetViews>
    <sheetView zoomScale="70" zoomScaleNormal="70" workbookViewId="0">
      <selection activeCell="E121" sqref="E121"/>
    </sheetView>
  </sheetViews>
  <sheetFormatPr baseColWidth="10" defaultRowHeight="15" x14ac:dyDescent="0.25"/>
  <cols>
    <col min="1" max="1" width="11.42578125" style="1"/>
    <col min="2" max="2" width="53.28515625" style="1" customWidth="1"/>
    <col min="3" max="3" width="25.7109375" style="1" bestFit="1" customWidth="1"/>
    <col min="4" max="4" width="38.140625" style="1" customWidth="1"/>
    <col min="5" max="5" width="18.7109375" style="1" bestFit="1" customWidth="1"/>
    <col min="6" max="6" width="21.7109375" style="1" customWidth="1"/>
    <col min="7" max="7" width="12.140625" style="1" bestFit="1" customWidth="1"/>
    <col min="8" max="8" width="34.28515625" style="1" customWidth="1"/>
    <col min="9" max="9" width="13.7109375" style="1" bestFit="1" customWidth="1"/>
    <col min="10" max="10" width="15.7109375" style="1" bestFit="1" customWidth="1"/>
    <col min="11" max="16384" width="11.42578125" style="1"/>
  </cols>
  <sheetData>
    <row r="2" spans="2:12" ht="15.75" thickBot="1" x14ac:dyDescent="0.3"/>
    <row r="3" spans="2:12" ht="18.75" x14ac:dyDescent="0.3">
      <c r="B3" s="180" t="s">
        <v>24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2:12" ht="18.75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8.75" x14ac:dyDescent="0.3">
      <c r="B5" s="33"/>
      <c r="C5" s="8"/>
      <c r="D5" s="29"/>
      <c r="E5" s="29"/>
      <c r="F5" s="29"/>
      <c r="G5" s="29"/>
      <c r="H5" s="29"/>
      <c r="I5" s="29"/>
      <c r="J5" s="12" t="s">
        <v>288</v>
      </c>
      <c r="K5" s="15"/>
      <c r="L5" s="30"/>
    </row>
    <row r="6" spans="2:12" ht="18.75" x14ac:dyDescent="0.3">
      <c r="B6" s="33"/>
      <c r="C6" s="8"/>
      <c r="D6" s="29"/>
      <c r="E6" s="29"/>
      <c r="F6" s="29"/>
      <c r="G6" s="29"/>
      <c r="H6" s="29"/>
      <c r="I6" s="29"/>
      <c r="J6" s="12" t="s">
        <v>289</v>
      </c>
      <c r="K6" s="15"/>
      <c r="L6" s="30"/>
    </row>
    <row r="7" spans="2:12" x14ac:dyDescent="0.25">
      <c r="B7" s="7"/>
      <c r="C7" s="8"/>
      <c r="D7" s="8"/>
      <c r="E7" s="8"/>
      <c r="F7" s="8"/>
      <c r="G7" s="8"/>
      <c r="H7" s="8"/>
      <c r="I7" s="8"/>
      <c r="J7" s="8"/>
      <c r="K7" s="8"/>
      <c r="L7" s="9"/>
    </row>
    <row r="8" spans="2:12" x14ac:dyDescent="0.25">
      <c r="B8" s="11" t="s">
        <v>293</v>
      </c>
      <c r="C8" s="8"/>
      <c r="D8" s="8"/>
      <c r="E8" s="8"/>
      <c r="F8" s="8"/>
      <c r="G8" s="8"/>
      <c r="H8" s="8"/>
      <c r="I8" s="8"/>
      <c r="J8" s="8"/>
      <c r="K8" s="8"/>
      <c r="L8" s="9"/>
    </row>
    <row r="9" spans="2:12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9"/>
    </row>
    <row r="10" spans="2:12" x14ac:dyDescent="0.25">
      <c r="B10" s="7" t="s">
        <v>23</v>
      </c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2:12" x14ac:dyDescent="0.25">
      <c r="B11" s="7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2:12" x14ac:dyDescent="0.25"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2:12" x14ac:dyDescent="0.25">
      <c r="B13" s="11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2:12" x14ac:dyDescent="0.25"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2:12" x14ac:dyDescent="0.25">
      <c r="B15" s="11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2:12" x14ac:dyDescent="0.25">
      <c r="B16" s="7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2:12" ht="15" customHeight="1" x14ac:dyDescent="0.25">
      <c r="B17" s="7" t="s">
        <v>19</v>
      </c>
      <c r="C17" s="178"/>
      <c r="D17" s="178"/>
      <c r="E17" s="8" t="s">
        <v>18</v>
      </c>
      <c r="F17" s="178"/>
      <c r="G17" s="178"/>
      <c r="H17" s="8" t="s">
        <v>17</v>
      </c>
      <c r="I17" s="178"/>
      <c r="J17" s="178"/>
      <c r="K17" s="8"/>
      <c r="L17" s="9"/>
    </row>
    <row r="18" spans="2:12" x14ac:dyDescent="0.25">
      <c r="B18" s="7" t="s">
        <v>16</v>
      </c>
      <c r="C18" s="178"/>
      <c r="D18" s="178"/>
      <c r="E18" s="8" t="s">
        <v>15</v>
      </c>
      <c r="F18" s="178"/>
      <c r="G18" s="178"/>
      <c r="H18" s="178"/>
      <c r="I18" s="178"/>
      <c r="J18" s="178"/>
      <c r="K18" s="8"/>
      <c r="L18" s="9"/>
    </row>
    <row r="19" spans="2:12" x14ac:dyDescent="0.25">
      <c r="B19" s="7" t="s">
        <v>4</v>
      </c>
      <c r="C19" s="178"/>
      <c r="D19" s="178"/>
      <c r="E19" s="8" t="s">
        <v>3</v>
      </c>
      <c r="F19" s="178"/>
      <c r="G19" s="178"/>
      <c r="H19" s="8" t="s">
        <v>2</v>
      </c>
      <c r="I19" s="178"/>
      <c r="J19" s="178"/>
      <c r="K19" s="8"/>
      <c r="L19" s="9"/>
    </row>
    <row r="20" spans="2:12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2:12" x14ac:dyDescent="0.25">
      <c r="B21" s="11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9"/>
    </row>
    <row r="22" spans="2:12" x14ac:dyDescent="0.25">
      <c r="B22" s="7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2:12" x14ac:dyDescent="0.25">
      <c r="B23" s="7" t="s">
        <v>13</v>
      </c>
      <c r="C23" s="178"/>
      <c r="D23" s="178"/>
      <c r="E23" s="8" t="s">
        <v>12</v>
      </c>
      <c r="F23" s="178"/>
      <c r="G23" s="178"/>
      <c r="H23" s="8"/>
      <c r="I23" s="8"/>
      <c r="J23" s="8"/>
      <c r="K23" s="8"/>
      <c r="L23" s="9"/>
    </row>
    <row r="24" spans="2:12" x14ac:dyDescent="0.25">
      <c r="B24" s="7" t="s">
        <v>7</v>
      </c>
      <c r="C24" s="178" t="s">
        <v>6</v>
      </c>
      <c r="D24" s="178"/>
      <c r="E24" s="8" t="s">
        <v>5</v>
      </c>
      <c r="F24" s="178"/>
      <c r="G24" s="178"/>
      <c r="H24" s="8"/>
      <c r="I24" s="10"/>
      <c r="J24" s="10"/>
      <c r="K24" s="8"/>
      <c r="L24" s="9"/>
    </row>
    <row r="25" spans="2:12" x14ac:dyDescent="0.25">
      <c r="B25" s="7" t="s">
        <v>4</v>
      </c>
      <c r="C25" s="178"/>
      <c r="D25" s="178"/>
      <c r="E25" s="8" t="s">
        <v>3</v>
      </c>
      <c r="F25" s="178"/>
      <c r="G25" s="178"/>
      <c r="H25" s="10"/>
      <c r="I25" s="10"/>
      <c r="J25" s="10"/>
      <c r="K25" s="8"/>
      <c r="L25" s="9"/>
    </row>
    <row r="26" spans="2:12" x14ac:dyDescent="0.25">
      <c r="B26" s="7" t="s">
        <v>2</v>
      </c>
      <c r="C26" s="178"/>
      <c r="D26" s="178"/>
      <c r="E26" s="8" t="s">
        <v>1</v>
      </c>
      <c r="F26" s="178"/>
      <c r="G26" s="178"/>
      <c r="H26" s="8"/>
      <c r="I26" s="10"/>
      <c r="J26" s="10"/>
      <c r="K26" s="8"/>
      <c r="L26" s="9"/>
    </row>
    <row r="27" spans="2:12" x14ac:dyDescent="0.25">
      <c r="B27" s="7" t="s">
        <v>0</v>
      </c>
      <c r="C27" s="178"/>
      <c r="D27" s="178"/>
      <c r="E27" s="8" t="s">
        <v>11</v>
      </c>
      <c r="F27" s="178"/>
      <c r="G27" s="178"/>
      <c r="H27" s="8"/>
      <c r="I27" s="8"/>
      <c r="J27" s="8"/>
      <c r="K27" s="8"/>
      <c r="L27" s="9"/>
    </row>
    <row r="28" spans="2:12" ht="4.5" customHeight="1" x14ac:dyDescent="0.25">
      <c r="B28" s="7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2:12" x14ac:dyDescent="0.25">
      <c r="B29" s="7" t="s">
        <v>10</v>
      </c>
      <c r="C29" s="179" t="s">
        <v>8</v>
      </c>
      <c r="D29" s="179"/>
      <c r="E29" s="8" t="s">
        <v>7</v>
      </c>
      <c r="F29" s="178" t="s">
        <v>6</v>
      </c>
      <c r="G29" s="178"/>
      <c r="H29" s="8"/>
      <c r="I29" s="8"/>
      <c r="J29" s="8"/>
      <c r="K29" s="8"/>
      <c r="L29" s="9"/>
    </row>
    <row r="30" spans="2:12" x14ac:dyDescent="0.25">
      <c r="B30" s="7" t="s">
        <v>5</v>
      </c>
      <c r="C30" s="178"/>
      <c r="D30" s="178"/>
      <c r="E30" s="8" t="s">
        <v>4</v>
      </c>
      <c r="F30" s="178"/>
      <c r="G30" s="178"/>
      <c r="H30" s="8"/>
      <c r="I30" s="8"/>
      <c r="J30" s="8"/>
      <c r="K30" s="8"/>
      <c r="L30" s="9"/>
    </row>
    <row r="31" spans="2:12" x14ac:dyDescent="0.25">
      <c r="B31" s="7" t="s">
        <v>3</v>
      </c>
      <c r="C31" s="178"/>
      <c r="D31" s="178"/>
      <c r="E31" s="8" t="s">
        <v>2</v>
      </c>
      <c r="F31" s="178"/>
      <c r="G31" s="178"/>
      <c r="H31" s="8"/>
      <c r="I31" s="8"/>
      <c r="J31" s="8"/>
      <c r="K31" s="8"/>
      <c r="L31" s="9"/>
    </row>
    <row r="32" spans="2:12" x14ac:dyDescent="0.25">
      <c r="B32" s="7" t="s">
        <v>1</v>
      </c>
      <c r="C32" s="178"/>
      <c r="D32" s="178"/>
      <c r="E32" s="8" t="s">
        <v>0</v>
      </c>
      <c r="F32" s="178"/>
      <c r="G32" s="178"/>
      <c r="H32" s="8"/>
      <c r="I32" s="8"/>
      <c r="J32" s="8"/>
      <c r="K32" s="8"/>
      <c r="L32" s="9"/>
    </row>
    <row r="33" spans="2:12" ht="3" customHeight="1" x14ac:dyDescent="0.25">
      <c r="B33" s="7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2:12" x14ac:dyDescent="0.25">
      <c r="B34" s="7" t="s">
        <v>9</v>
      </c>
      <c r="C34" s="179" t="s">
        <v>8</v>
      </c>
      <c r="D34" s="179"/>
      <c r="E34" s="8" t="s">
        <v>7</v>
      </c>
      <c r="F34" s="178" t="s">
        <v>6</v>
      </c>
      <c r="G34" s="178"/>
      <c r="H34" s="8"/>
      <c r="I34" s="8"/>
      <c r="J34" s="8"/>
      <c r="K34" s="8"/>
      <c r="L34" s="9"/>
    </row>
    <row r="35" spans="2:12" x14ac:dyDescent="0.25">
      <c r="B35" s="7" t="s">
        <v>5</v>
      </c>
      <c r="C35" s="178"/>
      <c r="D35" s="178"/>
      <c r="E35" s="8" t="s">
        <v>4</v>
      </c>
      <c r="F35" s="178"/>
      <c r="G35" s="178"/>
      <c r="H35" s="8"/>
      <c r="I35" s="8"/>
      <c r="J35" s="8"/>
      <c r="K35" s="8"/>
      <c r="L35" s="9"/>
    </row>
    <row r="36" spans="2:12" x14ac:dyDescent="0.25">
      <c r="B36" s="7" t="s">
        <v>3</v>
      </c>
      <c r="C36" s="178"/>
      <c r="D36" s="178"/>
      <c r="E36" s="8" t="s">
        <v>2</v>
      </c>
      <c r="F36" s="178"/>
      <c r="G36" s="178"/>
      <c r="H36" s="8"/>
      <c r="I36" s="8"/>
      <c r="J36" s="8"/>
      <c r="K36" s="8"/>
      <c r="L36" s="9"/>
    </row>
    <row r="37" spans="2:12" x14ac:dyDescent="0.25">
      <c r="B37" s="7" t="s">
        <v>1</v>
      </c>
      <c r="C37" s="178"/>
      <c r="D37" s="178"/>
      <c r="E37" s="8" t="s">
        <v>0</v>
      </c>
      <c r="F37" s="178"/>
      <c r="G37" s="178"/>
      <c r="H37" s="8"/>
      <c r="I37" s="8"/>
      <c r="J37" s="8"/>
      <c r="K37" s="8"/>
      <c r="L37" s="9"/>
    </row>
    <row r="38" spans="2:12" ht="3" customHeight="1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9"/>
    </row>
    <row r="39" spans="2:12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9"/>
    </row>
    <row r="40" spans="2:12" x14ac:dyDescent="0.25">
      <c r="B40" s="11" t="s">
        <v>271</v>
      </c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2:12" x14ac:dyDescent="0.25">
      <c r="B41" s="11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2:12" x14ac:dyDescent="0.25">
      <c r="B42" s="11" t="s">
        <v>270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2:12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9"/>
    </row>
    <row r="44" spans="2:12" x14ac:dyDescent="0.25">
      <c r="B44" s="11" t="s">
        <v>272</v>
      </c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2:12" x14ac:dyDescent="0.25">
      <c r="B45" s="7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2:12" x14ac:dyDescent="0.25">
      <c r="B46" s="7"/>
      <c r="C46" s="8"/>
      <c r="D46" s="12" t="s">
        <v>50</v>
      </c>
      <c r="E46" s="12" t="s">
        <v>25</v>
      </c>
      <c r="F46" s="12" t="s">
        <v>49</v>
      </c>
      <c r="G46" s="12" t="s">
        <v>165</v>
      </c>
      <c r="H46" s="12" t="s">
        <v>51</v>
      </c>
      <c r="I46" s="12" t="s">
        <v>25</v>
      </c>
      <c r="J46" s="12" t="s">
        <v>49</v>
      </c>
      <c r="K46" s="12" t="s">
        <v>165</v>
      </c>
      <c r="L46" s="9"/>
    </row>
    <row r="47" spans="2:12" x14ac:dyDescent="0.25">
      <c r="B47" s="13" t="s">
        <v>53</v>
      </c>
      <c r="C47" s="8"/>
      <c r="D47" s="14"/>
      <c r="E47" s="14"/>
      <c r="F47" s="14"/>
      <c r="G47" s="32" t="s">
        <v>163</v>
      </c>
      <c r="H47" s="14"/>
      <c r="I47" s="14"/>
      <c r="J47" s="14"/>
      <c r="K47" s="32" t="s">
        <v>163</v>
      </c>
      <c r="L47" s="9"/>
    </row>
    <row r="48" spans="2:12" x14ac:dyDescent="0.25">
      <c r="B48" s="13" t="s">
        <v>54</v>
      </c>
      <c r="C48" s="16"/>
      <c r="D48" s="14"/>
      <c r="E48" s="14"/>
      <c r="F48" s="14"/>
      <c r="G48" s="32" t="s">
        <v>163</v>
      </c>
      <c r="H48" s="14" t="s">
        <v>140</v>
      </c>
      <c r="I48" s="14"/>
      <c r="J48" s="14"/>
      <c r="K48" s="32" t="s">
        <v>163</v>
      </c>
      <c r="L48" s="9"/>
    </row>
    <row r="49" spans="2:12" x14ac:dyDescent="0.25">
      <c r="B49" s="13" t="s">
        <v>55</v>
      </c>
      <c r="C49" s="16"/>
      <c r="D49" s="14"/>
      <c r="E49" s="14"/>
      <c r="F49" s="14"/>
      <c r="G49" s="32" t="s">
        <v>163</v>
      </c>
      <c r="H49" s="14" t="s">
        <v>63</v>
      </c>
      <c r="I49" s="14"/>
      <c r="J49" s="14"/>
      <c r="K49" s="32" t="s">
        <v>163</v>
      </c>
      <c r="L49" s="9"/>
    </row>
    <row r="50" spans="2:12" x14ac:dyDescent="0.25">
      <c r="B50" s="13" t="s">
        <v>56</v>
      </c>
      <c r="C50" s="16"/>
      <c r="D50" s="14"/>
      <c r="E50" s="14"/>
      <c r="F50" s="14"/>
      <c r="G50" s="32" t="s">
        <v>163</v>
      </c>
      <c r="H50" s="14"/>
      <c r="I50" s="14"/>
      <c r="J50" s="14"/>
      <c r="K50" s="32" t="s">
        <v>163</v>
      </c>
      <c r="L50" s="9"/>
    </row>
    <row r="51" spans="2:12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9"/>
    </row>
    <row r="52" spans="2:12" x14ac:dyDescent="0.25">
      <c r="B52" s="17" t="s">
        <v>164</v>
      </c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2:12" x14ac:dyDescent="0.25">
      <c r="B53" s="7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2:12" x14ac:dyDescent="0.25">
      <c r="B54" s="11" t="s">
        <v>273</v>
      </c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2:12" ht="23.25" x14ac:dyDescent="0.35">
      <c r="B55" s="1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2:12" x14ac:dyDescent="0.25">
      <c r="B56" s="13">
        <v>1</v>
      </c>
      <c r="C56" s="8"/>
      <c r="D56" s="8"/>
      <c r="E56" s="8"/>
      <c r="F56" s="8"/>
      <c r="G56" s="8"/>
      <c r="H56" s="8"/>
      <c r="I56" s="8"/>
      <c r="J56" s="8"/>
      <c r="K56" s="8"/>
      <c r="L56" s="9"/>
    </row>
    <row r="57" spans="2:12" x14ac:dyDescent="0.25">
      <c r="B57" s="7" t="s">
        <v>26</v>
      </c>
      <c r="C57" s="178" t="s">
        <v>31</v>
      </c>
      <c r="D57" s="178"/>
      <c r="E57" s="178"/>
      <c r="F57" s="8"/>
      <c r="G57" s="8"/>
      <c r="H57" s="8"/>
      <c r="I57" s="8"/>
      <c r="J57" s="8"/>
      <c r="K57" s="8"/>
      <c r="L57" s="9"/>
    </row>
    <row r="58" spans="2:12" x14ac:dyDescent="0.25">
      <c r="B58" s="7" t="s">
        <v>39</v>
      </c>
      <c r="C58" s="178" t="s">
        <v>46</v>
      </c>
      <c r="D58" s="178"/>
      <c r="E58" s="178"/>
      <c r="F58" s="8"/>
      <c r="G58" s="8"/>
      <c r="H58" s="8"/>
      <c r="I58" s="8"/>
      <c r="J58" s="8"/>
      <c r="K58" s="8"/>
      <c r="L58" s="9"/>
    </row>
    <row r="59" spans="2:12" x14ac:dyDescent="0.25">
      <c r="B59" s="7" t="s">
        <v>28</v>
      </c>
      <c r="C59" s="178"/>
      <c r="D59" s="178"/>
      <c r="E59" s="178"/>
      <c r="F59" s="8"/>
      <c r="G59" s="8"/>
      <c r="H59" s="8"/>
      <c r="I59" s="8"/>
      <c r="J59" s="8"/>
      <c r="K59" s="8"/>
      <c r="L59" s="9"/>
    </row>
    <row r="60" spans="2:12" x14ac:dyDescent="0.25">
      <c r="B60" s="7" t="s">
        <v>29</v>
      </c>
      <c r="C60" s="178"/>
      <c r="D60" s="178"/>
      <c r="E60" s="178"/>
      <c r="F60" s="8"/>
      <c r="G60" s="8"/>
      <c r="H60" s="8"/>
      <c r="I60" s="8"/>
      <c r="J60" s="8"/>
      <c r="K60" s="8"/>
      <c r="L60" s="9"/>
    </row>
    <row r="61" spans="2:12" x14ac:dyDescent="0.25">
      <c r="B61" s="7" t="s">
        <v>30</v>
      </c>
      <c r="C61" s="178"/>
      <c r="D61" s="178"/>
      <c r="E61" s="178"/>
      <c r="F61" s="8"/>
      <c r="G61" s="8"/>
      <c r="H61" s="8"/>
      <c r="I61" s="8"/>
      <c r="J61" s="8"/>
      <c r="K61" s="8"/>
      <c r="L61" s="9"/>
    </row>
    <row r="62" spans="2:12" x14ac:dyDescent="0.25">
      <c r="B62" s="7" t="s">
        <v>27</v>
      </c>
      <c r="C62" s="178"/>
      <c r="D62" s="178"/>
      <c r="E62" s="178"/>
      <c r="F62" s="8"/>
      <c r="G62" s="8"/>
      <c r="H62" s="8"/>
      <c r="I62" s="8"/>
      <c r="J62" s="8"/>
      <c r="K62" s="8"/>
      <c r="L62" s="9"/>
    </row>
    <row r="63" spans="2:12" x14ac:dyDescent="0.25">
      <c r="B63" s="7" t="s">
        <v>162</v>
      </c>
      <c r="C63" s="178"/>
      <c r="D63" s="178"/>
      <c r="E63" s="178"/>
      <c r="F63" s="8"/>
      <c r="G63" s="8"/>
      <c r="H63" s="8"/>
      <c r="I63" s="8"/>
      <c r="J63" s="8"/>
      <c r="K63" s="8"/>
      <c r="L63" s="9"/>
    </row>
    <row r="64" spans="2:12" x14ac:dyDescent="0.25">
      <c r="B64" s="7"/>
      <c r="C64" s="178"/>
      <c r="D64" s="178"/>
      <c r="E64" s="178"/>
      <c r="F64" s="8"/>
      <c r="G64" s="8"/>
      <c r="H64" s="8"/>
      <c r="I64" s="8"/>
      <c r="J64" s="8"/>
      <c r="K64" s="8"/>
      <c r="L64" s="9"/>
    </row>
    <row r="65" spans="2:12" x14ac:dyDescent="0.25">
      <c r="B65" s="7"/>
      <c r="C65" s="178"/>
      <c r="D65" s="178"/>
      <c r="E65" s="178"/>
      <c r="F65" s="8"/>
      <c r="G65" s="8"/>
      <c r="H65" s="8"/>
      <c r="I65" s="8"/>
      <c r="J65" s="8"/>
      <c r="K65" s="8"/>
      <c r="L65" s="9"/>
    </row>
    <row r="66" spans="2:12" ht="23.25" x14ac:dyDescent="0.35">
      <c r="B66" s="18" t="s">
        <v>52</v>
      </c>
      <c r="C66" s="19"/>
      <c r="D66" s="19"/>
      <c r="E66" s="19"/>
      <c r="F66" s="8"/>
      <c r="G66" s="8"/>
      <c r="H66" s="8"/>
      <c r="I66" s="8"/>
      <c r="J66" s="8"/>
      <c r="K66" s="8"/>
      <c r="L66" s="9"/>
    </row>
    <row r="67" spans="2:12" ht="23.25" x14ac:dyDescent="0.35">
      <c r="B67" s="18"/>
      <c r="C67" s="19"/>
      <c r="D67" s="19"/>
      <c r="E67" s="19"/>
      <c r="F67" s="8"/>
      <c r="G67" s="8"/>
      <c r="H67" s="8"/>
      <c r="I67" s="8"/>
      <c r="J67" s="8"/>
      <c r="K67" s="8"/>
      <c r="L67" s="9"/>
    </row>
    <row r="68" spans="2:12" x14ac:dyDescent="0.25">
      <c r="B68" s="7" t="s">
        <v>292</v>
      </c>
      <c r="C68" s="32" t="s">
        <v>163</v>
      </c>
      <c r="D68" s="19"/>
      <c r="E68" s="19"/>
      <c r="F68" s="8"/>
      <c r="G68" s="8"/>
      <c r="H68" s="8"/>
      <c r="I68" s="8"/>
      <c r="J68" s="8"/>
      <c r="K68" s="8"/>
      <c r="L68" s="9"/>
    </row>
    <row r="69" spans="2:12" x14ac:dyDescent="0.25">
      <c r="B69" s="7"/>
      <c r="C69" s="19"/>
      <c r="D69" s="19"/>
      <c r="E69" s="19"/>
      <c r="F69" s="8"/>
      <c r="G69" s="8"/>
      <c r="H69" s="8"/>
      <c r="I69" s="8"/>
      <c r="J69" s="8"/>
      <c r="K69" s="8"/>
      <c r="L69" s="9"/>
    </row>
    <row r="70" spans="2:12" x14ac:dyDescent="0.25">
      <c r="B70" s="11" t="s">
        <v>274</v>
      </c>
      <c r="C70" s="19"/>
      <c r="D70" s="19"/>
      <c r="E70" s="19"/>
      <c r="F70" s="8"/>
      <c r="G70" s="8"/>
      <c r="H70" s="8"/>
      <c r="I70" s="8"/>
      <c r="J70" s="8"/>
      <c r="K70" s="8"/>
      <c r="L70" s="9"/>
    </row>
    <row r="71" spans="2:12" x14ac:dyDescent="0.25">
      <c r="B71" s="7"/>
      <c r="C71" s="19"/>
      <c r="D71" s="19"/>
      <c r="E71" s="19"/>
      <c r="F71" s="8"/>
      <c r="G71" s="8"/>
      <c r="H71" s="8"/>
      <c r="I71" s="8"/>
      <c r="J71" s="8"/>
      <c r="K71" s="8"/>
      <c r="L71" s="9"/>
    </row>
    <row r="72" spans="2:12" x14ac:dyDescent="0.25">
      <c r="B72" s="20" t="s">
        <v>168</v>
      </c>
      <c r="C72" s="12" t="s">
        <v>8</v>
      </c>
      <c r="D72" s="12" t="s">
        <v>25</v>
      </c>
      <c r="E72" s="12" t="s">
        <v>166</v>
      </c>
      <c r="F72" s="12" t="s">
        <v>167</v>
      </c>
      <c r="G72" s="12" t="s">
        <v>165</v>
      </c>
      <c r="H72" s="8"/>
      <c r="I72" s="8"/>
      <c r="J72" s="8"/>
      <c r="K72" s="8"/>
      <c r="L72" s="9"/>
    </row>
    <row r="73" spans="2:12" x14ac:dyDescent="0.25">
      <c r="B73" s="21" t="s">
        <v>171</v>
      </c>
      <c r="C73" s="14"/>
      <c r="D73" s="22"/>
      <c r="E73" s="22"/>
      <c r="F73" s="22"/>
      <c r="G73" s="14"/>
      <c r="H73" s="8"/>
      <c r="I73" s="8"/>
      <c r="J73" s="8"/>
      <c r="K73" s="8"/>
      <c r="L73" s="9"/>
    </row>
    <row r="74" spans="2:12" x14ac:dyDescent="0.25">
      <c r="B74" s="21"/>
      <c r="C74" s="14"/>
      <c r="D74" s="22"/>
      <c r="E74" s="22"/>
      <c r="F74" s="22"/>
      <c r="G74" s="14"/>
      <c r="H74" s="8"/>
      <c r="I74" s="8"/>
      <c r="J74" s="8"/>
      <c r="K74" s="8"/>
      <c r="L74" s="9"/>
    </row>
    <row r="75" spans="2:12" x14ac:dyDescent="0.25">
      <c r="B75" s="21"/>
      <c r="C75" s="14"/>
      <c r="D75" s="14"/>
      <c r="E75" s="14"/>
      <c r="F75" s="14"/>
      <c r="G75" s="14"/>
      <c r="H75" s="8"/>
      <c r="I75" s="8"/>
      <c r="J75" s="8"/>
      <c r="K75" s="8"/>
      <c r="L75" s="9"/>
    </row>
    <row r="76" spans="2:12" ht="18.75" x14ac:dyDescent="0.3">
      <c r="B76" s="23" t="s">
        <v>52</v>
      </c>
      <c r="C76" s="8"/>
      <c r="D76" s="8"/>
      <c r="E76" s="8"/>
      <c r="F76" s="8"/>
      <c r="G76" s="8"/>
      <c r="H76" s="8"/>
      <c r="I76" s="8"/>
      <c r="J76" s="8"/>
      <c r="K76" s="8"/>
      <c r="L76" s="9"/>
    </row>
    <row r="77" spans="2:12" x14ac:dyDescent="0.25">
      <c r="B77" s="7"/>
      <c r="C77" s="8"/>
      <c r="D77" s="8"/>
      <c r="E77" s="8"/>
      <c r="F77" s="8"/>
      <c r="G77" s="8"/>
      <c r="H77" s="8"/>
      <c r="I77" s="8"/>
      <c r="J77" s="8"/>
      <c r="K77" s="8"/>
      <c r="L77" s="9"/>
    </row>
    <row r="78" spans="2:12" x14ac:dyDescent="0.25">
      <c r="B78" s="11" t="s">
        <v>275</v>
      </c>
      <c r="C78" s="8"/>
      <c r="D78" s="8"/>
      <c r="E78" s="8"/>
      <c r="F78" s="8"/>
      <c r="G78" s="8"/>
      <c r="H78" s="8"/>
      <c r="I78" s="8"/>
      <c r="J78" s="8"/>
      <c r="K78" s="8"/>
      <c r="L78" s="9"/>
    </row>
    <row r="79" spans="2:12" x14ac:dyDescent="0.25">
      <c r="B79" s="7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2:12" x14ac:dyDescent="0.25">
      <c r="B80" s="11" t="s">
        <v>277</v>
      </c>
      <c r="C80" s="8"/>
      <c r="D80" s="8"/>
      <c r="E80" s="8"/>
      <c r="F80" s="8"/>
      <c r="G80" s="8"/>
      <c r="H80" s="8"/>
      <c r="I80" s="8"/>
      <c r="J80" s="8"/>
      <c r="K80" s="8"/>
      <c r="L80" s="9"/>
    </row>
    <row r="81" spans="2:12" x14ac:dyDescent="0.25">
      <c r="B81" s="7"/>
      <c r="C81" s="8"/>
      <c r="D81" s="8"/>
      <c r="E81" s="8"/>
      <c r="F81" s="8"/>
      <c r="G81" s="8"/>
      <c r="H81" s="8"/>
      <c r="I81" s="8"/>
      <c r="J81" s="8"/>
      <c r="K81" s="8"/>
      <c r="L81" s="9"/>
    </row>
    <row r="82" spans="2:12" x14ac:dyDescent="0.25">
      <c r="B82" s="20" t="s">
        <v>287</v>
      </c>
      <c r="C82" s="12" t="s">
        <v>280</v>
      </c>
      <c r="D82" s="8"/>
      <c r="E82" s="8"/>
      <c r="F82" s="8"/>
      <c r="G82" s="8"/>
      <c r="H82" s="8"/>
      <c r="I82" s="8"/>
      <c r="J82" s="8"/>
      <c r="K82" s="8"/>
      <c r="L82" s="9"/>
    </row>
    <row r="83" spans="2:12" x14ac:dyDescent="0.25">
      <c r="B83" s="7" t="s">
        <v>281</v>
      </c>
      <c r="C83" s="15" t="s">
        <v>163</v>
      </c>
      <c r="D83" s="8"/>
      <c r="E83" s="8"/>
      <c r="F83" s="8"/>
      <c r="G83" s="8"/>
      <c r="H83" s="8"/>
      <c r="I83" s="8"/>
      <c r="J83" s="8"/>
      <c r="K83" s="8"/>
      <c r="L83" s="9"/>
    </row>
    <row r="84" spans="2:12" x14ac:dyDescent="0.25">
      <c r="B84" s="7" t="s">
        <v>282</v>
      </c>
      <c r="C84" s="15" t="s">
        <v>163</v>
      </c>
      <c r="D84" s="8"/>
      <c r="E84" s="8"/>
      <c r="F84" s="8"/>
      <c r="G84" s="8"/>
      <c r="H84" s="8"/>
      <c r="I84" s="8"/>
      <c r="J84" s="8"/>
      <c r="K84" s="8"/>
      <c r="L84" s="9"/>
    </row>
    <row r="85" spans="2:12" x14ac:dyDescent="0.25">
      <c r="B85" s="7" t="s">
        <v>283</v>
      </c>
      <c r="C85" s="15" t="s">
        <v>163</v>
      </c>
      <c r="D85" s="8"/>
      <c r="E85" s="8"/>
      <c r="F85" s="8"/>
      <c r="G85" s="8"/>
      <c r="H85" s="8"/>
      <c r="I85" s="8"/>
      <c r="J85" s="8"/>
      <c r="K85" s="8"/>
      <c r="L85" s="9"/>
    </row>
    <row r="86" spans="2:12" x14ac:dyDescent="0.25">
      <c r="B86" s="7" t="s">
        <v>284</v>
      </c>
      <c r="C86" s="15" t="s">
        <v>163</v>
      </c>
      <c r="D86" s="8"/>
      <c r="E86" s="8"/>
      <c r="F86" s="8"/>
      <c r="G86" s="8"/>
      <c r="H86" s="8"/>
      <c r="I86" s="8"/>
      <c r="J86" s="8"/>
      <c r="K86" s="8"/>
      <c r="L86" s="9"/>
    </row>
    <row r="87" spans="2:12" x14ac:dyDescent="0.25">
      <c r="B87" s="7" t="s">
        <v>285</v>
      </c>
      <c r="C87" s="15" t="s">
        <v>163</v>
      </c>
      <c r="D87" s="8"/>
      <c r="E87" s="8"/>
      <c r="F87" s="8"/>
      <c r="G87" s="8"/>
      <c r="H87" s="8"/>
      <c r="I87" s="8"/>
      <c r="J87" s="8"/>
      <c r="K87" s="8"/>
      <c r="L87" s="9"/>
    </row>
    <row r="88" spans="2:12" x14ac:dyDescent="0.25">
      <c r="B88" s="7" t="s">
        <v>286</v>
      </c>
      <c r="C88" s="15" t="s">
        <v>163</v>
      </c>
      <c r="D88" s="8"/>
      <c r="E88" s="8"/>
      <c r="F88" s="8"/>
      <c r="G88" s="8"/>
      <c r="H88" s="8"/>
      <c r="I88" s="8"/>
      <c r="J88" s="8"/>
      <c r="K88" s="8"/>
      <c r="L88" s="9"/>
    </row>
    <row r="89" spans="2:12" x14ac:dyDescent="0.25">
      <c r="B89" s="7" t="s">
        <v>276</v>
      </c>
      <c r="C89" s="15" t="s">
        <v>163</v>
      </c>
      <c r="D89" s="8"/>
      <c r="E89" s="8"/>
      <c r="F89" s="8"/>
      <c r="G89" s="8"/>
      <c r="H89" s="8"/>
      <c r="I89" s="8"/>
      <c r="J89" s="8"/>
      <c r="K89" s="8"/>
      <c r="L89" s="9"/>
    </row>
    <row r="90" spans="2:12" x14ac:dyDescent="0.25">
      <c r="B90" s="7"/>
      <c r="C90" s="8"/>
      <c r="D90" s="8"/>
      <c r="E90" s="8"/>
      <c r="F90" s="8"/>
      <c r="G90" s="8"/>
      <c r="H90" s="8"/>
      <c r="I90" s="8"/>
      <c r="J90" s="8"/>
      <c r="K90" s="8"/>
      <c r="L90" s="9"/>
    </row>
    <row r="91" spans="2:12" x14ac:dyDescent="0.25">
      <c r="B91" s="11" t="s">
        <v>278</v>
      </c>
      <c r="C91" s="8"/>
      <c r="D91" s="8"/>
      <c r="E91" s="8"/>
      <c r="F91" s="8"/>
      <c r="G91" s="8"/>
      <c r="H91" s="8"/>
      <c r="I91" s="8"/>
      <c r="J91" s="8"/>
      <c r="K91" s="8"/>
      <c r="L91" s="9"/>
    </row>
    <row r="92" spans="2:12" x14ac:dyDescent="0.25">
      <c r="B92" s="7"/>
      <c r="C92" s="8"/>
      <c r="D92" s="8"/>
      <c r="E92" s="8"/>
      <c r="F92" s="8"/>
      <c r="G92" s="8"/>
      <c r="H92" s="8"/>
      <c r="I92" s="8"/>
      <c r="J92" s="8"/>
      <c r="K92" s="8"/>
      <c r="L92" s="9"/>
    </row>
    <row r="93" spans="2:12" x14ac:dyDescent="0.25">
      <c r="B93" s="11" t="s">
        <v>279</v>
      </c>
      <c r="C93" s="24" t="s">
        <v>8</v>
      </c>
      <c r="D93" s="24" t="s">
        <v>280</v>
      </c>
      <c r="E93" s="8"/>
      <c r="F93" s="8"/>
      <c r="G93" s="8"/>
      <c r="H93" s="8"/>
      <c r="I93" s="8"/>
      <c r="J93" s="8"/>
      <c r="K93" s="8"/>
      <c r="L93" s="9"/>
    </row>
    <row r="94" spans="2:12" x14ac:dyDescent="0.25">
      <c r="B94" s="21"/>
      <c r="C94" s="14"/>
      <c r="D94" s="32" t="s">
        <v>163</v>
      </c>
      <c r="E94" s="8"/>
      <c r="F94" s="8"/>
      <c r="G94" s="8"/>
      <c r="H94" s="8"/>
      <c r="I94" s="8"/>
      <c r="J94" s="8"/>
      <c r="K94" s="8"/>
      <c r="L94" s="9"/>
    </row>
    <row r="95" spans="2:12" ht="18.75" x14ac:dyDescent="0.3">
      <c r="B95" s="23" t="s">
        <v>52</v>
      </c>
      <c r="C95" s="8"/>
      <c r="D95" s="8"/>
      <c r="E95" s="8"/>
      <c r="F95" s="8"/>
      <c r="G95" s="8"/>
      <c r="H95" s="8"/>
      <c r="I95" s="8"/>
      <c r="J95" s="8"/>
      <c r="K95" s="8"/>
      <c r="L95" s="9"/>
    </row>
    <row r="96" spans="2:12" x14ac:dyDescent="0.25">
      <c r="B96" s="7"/>
      <c r="C96" s="8"/>
      <c r="D96" s="8"/>
      <c r="E96" s="8"/>
      <c r="F96" s="8"/>
      <c r="G96" s="8"/>
      <c r="H96" s="8"/>
      <c r="I96" s="8"/>
      <c r="J96" s="8"/>
      <c r="K96" s="8"/>
      <c r="L96" s="9"/>
    </row>
    <row r="97" spans="2:12" x14ac:dyDescent="0.25">
      <c r="B97" s="7"/>
      <c r="C97" s="8"/>
      <c r="D97" s="8"/>
      <c r="E97" s="8"/>
      <c r="F97" s="8"/>
      <c r="G97" s="8"/>
      <c r="H97" s="8"/>
      <c r="I97" s="8"/>
      <c r="J97" s="8"/>
      <c r="K97" s="8"/>
      <c r="L97" s="9"/>
    </row>
    <row r="98" spans="2:12" x14ac:dyDescent="0.25">
      <c r="B98" s="11" t="s">
        <v>174</v>
      </c>
      <c r="C98" s="8"/>
      <c r="D98" s="8"/>
      <c r="E98" s="8"/>
      <c r="F98" s="8"/>
      <c r="G98" s="8"/>
      <c r="H98" s="8"/>
      <c r="I98" s="8"/>
      <c r="J98" s="8"/>
      <c r="K98" s="8"/>
      <c r="L98" s="9"/>
    </row>
    <row r="99" spans="2:12" x14ac:dyDescent="0.25"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</row>
    <row r="100" spans="2:12" x14ac:dyDescent="0.25">
      <c r="B100" s="11" t="s">
        <v>179</v>
      </c>
      <c r="C100" s="183" t="s">
        <v>31</v>
      </c>
      <c r="D100" s="185"/>
      <c r="E100" s="8"/>
      <c r="F100" s="8"/>
      <c r="G100" s="8"/>
      <c r="H100" s="8"/>
      <c r="I100" s="8"/>
      <c r="J100" s="8"/>
      <c r="K100" s="8"/>
      <c r="L100" s="9"/>
    </row>
    <row r="101" spans="2:12" x14ac:dyDescent="0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9"/>
    </row>
    <row r="102" spans="2:12" ht="18.75" x14ac:dyDescent="0.3">
      <c r="B102" s="23"/>
      <c r="C102" s="24" t="s">
        <v>178</v>
      </c>
      <c r="D102" s="183" t="s">
        <v>188</v>
      </c>
      <c r="E102" s="184"/>
      <c r="F102" s="184"/>
      <c r="G102" s="184"/>
      <c r="H102" s="184"/>
      <c r="I102" s="184"/>
      <c r="J102" s="185"/>
      <c r="K102" s="8"/>
      <c r="L102" s="9"/>
    </row>
    <row r="103" spans="2:12" ht="18.75" x14ac:dyDescent="0.3">
      <c r="B103" s="23" t="s">
        <v>52</v>
      </c>
      <c r="C103" s="8"/>
      <c r="D103" s="8"/>
      <c r="E103" s="8"/>
      <c r="F103" s="8"/>
      <c r="G103" s="8"/>
      <c r="H103" s="8"/>
      <c r="I103" s="8"/>
      <c r="J103" s="8"/>
      <c r="K103" s="8"/>
      <c r="L103" s="9"/>
    </row>
    <row r="104" spans="2:12" x14ac:dyDescent="0.25"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9"/>
    </row>
    <row r="105" spans="2:12" x14ac:dyDescent="0.25">
      <c r="B105" s="11" t="s">
        <v>40</v>
      </c>
      <c r="C105" s="183" t="s">
        <v>221</v>
      </c>
      <c r="D105" s="184"/>
      <c r="E105" s="184"/>
      <c r="F105" s="184"/>
      <c r="G105" s="184"/>
      <c r="H105" s="184"/>
      <c r="I105" s="184"/>
      <c r="J105" s="185"/>
      <c r="K105" s="8"/>
      <c r="L105" s="9"/>
    </row>
    <row r="106" spans="2:12" ht="18.75" x14ac:dyDescent="0.3">
      <c r="B106" s="23" t="s">
        <v>52</v>
      </c>
      <c r="C106" s="8"/>
      <c r="D106" s="8"/>
      <c r="E106" s="8"/>
      <c r="F106" s="8"/>
      <c r="G106" s="8"/>
      <c r="H106" s="8"/>
      <c r="I106" s="8"/>
      <c r="J106" s="8"/>
      <c r="K106" s="8"/>
      <c r="L106" s="9"/>
    </row>
    <row r="107" spans="2:12" ht="18.75" x14ac:dyDescent="0.3">
      <c r="B107" s="23"/>
      <c r="C107" s="8"/>
      <c r="D107" s="8"/>
      <c r="E107" s="8"/>
      <c r="F107" s="8"/>
      <c r="G107" s="8"/>
      <c r="H107" s="8"/>
      <c r="I107" s="8"/>
      <c r="J107" s="8"/>
      <c r="K107" s="8"/>
      <c r="L107" s="9"/>
    </row>
    <row r="108" spans="2:12" ht="18.75" x14ac:dyDescent="0.3">
      <c r="B108" s="23"/>
      <c r="C108" s="31" t="s">
        <v>290</v>
      </c>
      <c r="D108" s="8"/>
      <c r="E108" s="8"/>
      <c r="F108" s="8"/>
      <c r="G108" s="8"/>
      <c r="H108" s="8"/>
      <c r="I108" s="31" t="s">
        <v>291</v>
      </c>
      <c r="J108" s="8"/>
      <c r="K108" s="8"/>
      <c r="L108" s="9"/>
    </row>
    <row r="109" spans="2:12" ht="18.75" x14ac:dyDescent="0.3">
      <c r="B109" s="23"/>
      <c r="C109" s="8"/>
      <c r="D109" s="8"/>
      <c r="E109" s="8"/>
      <c r="F109" s="8"/>
      <c r="G109" s="8"/>
      <c r="H109" s="8"/>
      <c r="I109" s="8"/>
      <c r="J109" s="8"/>
      <c r="K109" s="8"/>
      <c r="L109" s="9"/>
    </row>
    <row r="110" spans="2:12" x14ac:dyDescent="0.25"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9"/>
    </row>
    <row r="111" spans="2:12" ht="15.75" thickBot="1" x14ac:dyDescent="0.3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7"/>
    </row>
    <row r="1047736" spans="1:16" x14ac:dyDescent="0.25">
      <c r="A1047736" s="1" t="s">
        <v>26</v>
      </c>
      <c r="B1047736" s="1" t="s">
        <v>33</v>
      </c>
      <c r="C1047736" s="1" t="s">
        <v>39</v>
      </c>
      <c r="D1047736" s="1" t="s">
        <v>47</v>
      </c>
      <c r="E1047736" s="1" t="s">
        <v>137</v>
      </c>
      <c r="F1047736" s="1" t="s">
        <v>57</v>
      </c>
      <c r="G1047736" s="1" t="s">
        <v>138</v>
      </c>
      <c r="H1047736" s="3" t="s">
        <v>139</v>
      </c>
      <c r="I1047736" s="1" t="s">
        <v>169</v>
      </c>
      <c r="J1047736" s="1" t="s">
        <v>172</v>
      </c>
      <c r="K1047736" s="1" t="s">
        <v>180</v>
      </c>
      <c r="L1047736" s="1" t="s">
        <v>175</v>
      </c>
      <c r="M1047736" s="1" t="s">
        <v>219</v>
      </c>
      <c r="N1047736" s="6" t="s">
        <v>181</v>
      </c>
      <c r="O1047736" s="1" t="s">
        <v>40</v>
      </c>
      <c r="P1047736" s="2" t="s">
        <v>220</v>
      </c>
    </row>
    <row r="1047737" spans="1:16" x14ac:dyDescent="0.25">
      <c r="B1047737" s="1" t="s">
        <v>38</v>
      </c>
      <c r="D1047737" s="1" t="s">
        <v>43</v>
      </c>
      <c r="F1047737" s="1" t="s">
        <v>58</v>
      </c>
      <c r="H1047737" s="3" t="s">
        <v>140</v>
      </c>
      <c r="J1047737" s="1" t="s">
        <v>170</v>
      </c>
      <c r="L1047737" s="1" t="s">
        <v>176</v>
      </c>
      <c r="N1047737" s="4" t="s">
        <v>182</v>
      </c>
      <c r="P1047737" s="2" t="s">
        <v>221</v>
      </c>
    </row>
    <row r="1047738" spans="1:16" x14ac:dyDescent="0.25">
      <c r="B1047738" s="1" t="s">
        <v>31</v>
      </c>
      <c r="D1047738" s="1" t="s">
        <v>44</v>
      </c>
      <c r="F1047738" s="1" t="s">
        <v>59</v>
      </c>
      <c r="H1047738" s="3" t="s">
        <v>141</v>
      </c>
      <c r="J1047738" s="1" t="s">
        <v>171</v>
      </c>
      <c r="L1047738" s="1" t="s">
        <v>33</v>
      </c>
      <c r="N1047738" s="4" t="s">
        <v>183</v>
      </c>
      <c r="P1047738" s="2" t="s">
        <v>222</v>
      </c>
    </row>
    <row r="1047739" spans="1:16" x14ac:dyDescent="0.25">
      <c r="B1047739" s="1" t="s">
        <v>35</v>
      </c>
      <c r="D1047739" s="1" t="s">
        <v>46</v>
      </c>
      <c r="F1047739" s="1" t="s">
        <v>60</v>
      </c>
      <c r="H1047739" s="3" t="s">
        <v>142</v>
      </c>
      <c r="J1047739" s="1" t="s">
        <v>173</v>
      </c>
      <c r="L1047739" s="1" t="s">
        <v>35</v>
      </c>
      <c r="N1047739" s="4" t="s">
        <v>184</v>
      </c>
      <c r="P1047739" s="2" t="s">
        <v>223</v>
      </c>
    </row>
    <row r="1047740" spans="1:16" x14ac:dyDescent="0.25">
      <c r="B1047740" s="1" t="s">
        <v>37</v>
      </c>
      <c r="D1047740" s="1" t="s">
        <v>41</v>
      </c>
      <c r="F1047740" s="1" t="s">
        <v>61</v>
      </c>
      <c r="H1047740" s="3" t="s">
        <v>143</v>
      </c>
      <c r="L1047740" s="1" t="s">
        <v>37</v>
      </c>
      <c r="N1047740" s="4" t="s">
        <v>185</v>
      </c>
      <c r="P1047740" s="2" t="s">
        <v>224</v>
      </c>
    </row>
    <row r="1047741" spans="1:16" x14ac:dyDescent="0.25">
      <c r="B1047741" s="1" t="s">
        <v>34</v>
      </c>
      <c r="D1047741" s="1" t="s">
        <v>42</v>
      </c>
      <c r="F1047741" s="1" t="s">
        <v>62</v>
      </c>
      <c r="H1047741" s="3" t="s">
        <v>144</v>
      </c>
      <c r="L1047741" s="1" t="s">
        <v>34</v>
      </c>
      <c r="N1047741" s="4" t="s">
        <v>186</v>
      </c>
      <c r="P1047741" s="2" t="s">
        <v>225</v>
      </c>
    </row>
    <row r="1047742" spans="1:16" x14ac:dyDescent="0.25">
      <c r="B1047742" s="1" t="s">
        <v>48</v>
      </c>
      <c r="D1047742" s="1" t="s">
        <v>48</v>
      </c>
      <c r="F1047742" s="1" t="s">
        <v>63</v>
      </c>
      <c r="H1047742" s="3" t="s">
        <v>145</v>
      </c>
      <c r="L1047742" s="1" t="s">
        <v>36</v>
      </c>
      <c r="N1047742" s="4" t="s">
        <v>187</v>
      </c>
      <c r="P1047742" s="2" t="s">
        <v>226</v>
      </c>
    </row>
    <row r="1047743" spans="1:16" x14ac:dyDescent="0.25">
      <c r="B1047743" s="1" t="s">
        <v>36</v>
      </c>
      <c r="D1047743" s="1" t="s">
        <v>40</v>
      </c>
      <c r="F1047743" s="1" t="s">
        <v>64</v>
      </c>
      <c r="H1047743" s="3" t="s">
        <v>146</v>
      </c>
      <c r="L1047743" s="1" t="s">
        <v>32</v>
      </c>
      <c r="N1047743" s="4" t="s">
        <v>188</v>
      </c>
      <c r="P1047743" s="2" t="s">
        <v>227</v>
      </c>
    </row>
    <row r="1047744" spans="1:16" x14ac:dyDescent="0.25">
      <c r="B1047744" s="1" t="s">
        <v>32</v>
      </c>
      <c r="D1047744" s="1" t="s">
        <v>45</v>
      </c>
      <c r="F1047744" s="1" t="s">
        <v>65</v>
      </c>
      <c r="H1047744" s="3" t="s">
        <v>147</v>
      </c>
      <c r="L1047744" s="1" t="s">
        <v>177</v>
      </c>
      <c r="N1047744" s="4" t="s">
        <v>189</v>
      </c>
      <c r="P1047744" s="2" t="s">
        <v>228</v>
      </c>
    </row>
    <row r="1047745" spans="2:16" x14ac:dyDescent="0.25">
      <c r="B1047745" s="1" t="s">
        <v>177</v>
      </c>
      <c r="F1047745" s="1" t="s">
        <v>66</v>
      </c>
      <c r="H1047745" s="3" t="s">
        <v>148</v>
      </c>
      <c r="N1047745" s="4" t="s">
        <v>190</v>
      </c>
      <c r="P1047745" s="2" t="s">
        <v>229</v>
      </c>
    </row>
    <row r="1047746" spans="2:16" x14ac:dyDescent="0.25">
      <c r="F1047746" s="1" t="s">
        <v>67</v>
      </c>
      <c r="H1047746" s="3" t="s">
        <v>149</v>
      </c>
      <c r="N1047746" s="4" t="s">
        <v>191</v>
      </c>
      <c r="P1047746" s="2" t="s">
        <v>230</v>
      </c>
    </row>
    <row r="1047747" spans="2:16" x14ac:dyDescent="0.25">
      <c r="F1047747" s="1" t="s">
        <v>68</v>
      </c>
      <c r="H1047747" s="3" t="s">
        <v>150</v>
      </c>
      <c r="N1047747" s="4" t="s">
        <v>192</v>
      </c>
      <c r="P1047747" s="2" t="s">
        <v>231</v>
      </c>
    </row>
    <row r="1047748" spans="2:16" x14ac:dyDescent="0.25">
      <c r="F1047748" s="1" t="s">
        <v>69</v>
      </c>
      <c r="H1047748" s="3" t="s">
        <v>151</v>
      </c>
      <c r="N1047748" s="4" t="s">
        <v>193</v>
      </c>
      <c r="P1047748" s="2" t="s">
        <v>232</v>
      </c>
    </row>
    <row r="1047749" spans="2:16" x14ac:dyDescent="0.25">
      <c r="F1047749" s="1" t="s">
        <v>70</v>
      </c>
      <c r="H1047749" s="3" t="s">
        <v>152</v>
      </c>
      <c r="N1047749" s="4" t="s">
        <v>194</v>
      </c>
      <c r="P1047749" s="2" t="s">
        <v>233</v>
      </c>
    </row>
    <row r="1047750" spans="2:16" x14ac:dyDescent="0.25">
      <c r="F1047750" s="1" t="s">
        <v>71</v>
      </c>
      <c r="H1047750" s="3" t="s">
        <v>153</v>
      </c>
      <c r="N1047750" s="4" t="s">
        <v>195</v>
      </c>
      <c r="P1047750" s="2" t="s">
        <v>234</v>
      </c>
    </row>
    <row r="1047751" spans="2:16" x14ac:dyDescent="0.25">
      <c r="F1047751" s="1" t="s">
        <v>72</v>
      </c>
      <c r="H1047751" s="3" t="s">
        <v>154</v>
      </c>
      <c r="N1047751" s="4" t="s">
        <v>196</v>
      </c>
      <c r="P1047751" s="5" t="s">
        <v>235</v>
      </c>
    </row>
    <row r="1047752" spans="2:16" x14ac:dyDescent="0.25">
      <c r="F1047752" s="1" t="s">
        <v>73</v>
      </c>
      <c r="H1047752" s="3" t="s">
        <v>155</v>
      </c>
      <c r="N1047752" s="4" t="s">
        <v>197</v>
      </c>
      <c r="P1047752" s="5" t="s">
        <v>236</v>
      </c>
    </row>
    <row r="1047753" spans="2:16" x14ac:dyDescent="0.25">
      <c r="F1047753" s="1" t="s">
        <v>74</v>
      </c>
      <c r="H1047753" s="3" t="s">
        <v>156</v>
      </c>
      <c r="N1047753" s="4" t="s">
        <v>198</v>
      </c>
      <c r="P1047753" s="5" t="s">
        <v>237</v>
      </c>
    </row>
    <row r="1047754" spans="2:16" x14ac:dyDescent="0.25">
      <c r="F1047754" s="1" t="s">
        <v>75</v>
      </c>
      <c r="H1047754" s="3" t="s">
        <v>157</v>
      </c>
      <c r="N1047754" s="4" t="s">
        <v>199</v>
      </c>
      <c r="P1047754" s="5" t="s">
        <v>238</v>
      </c>
    </row>
    <row r="1047755" spans="2:16" x14ac:dyDescent="0.25">
      <c r="F1047755" s="1" t="s">
        <v>76</v>
      </c>
      <c r="H1047755" s="3" t="s">
        <v>158</v>
      </c>
      <c r="N1047755" s="4" t="s">
        <v>200</v>
      </c>
      <c r="P1047755" s="5" t="s">
        <v>239</v>
      </c>
    </row>
    <row r="1047756" spans="2:16" x14ac:dyDescent="0.25">
      <c r="F1047756" s="1" t="s">
        <v>77</v>
      </c>
      <c r="H1047756" s="3" t="s">
        <v>159</v>
      </c>
      <c r="N1047756" s="4" t="s">
        <v>201</v>
      </c>
      <c r="P1047756" s="5" t="s">
        <v>240</v>
      </c>
    </row>
    <row r="1047757" spans="2:16" x14ac:dyDescent="0.25">
      <c r="F1047757" s="1" t="s">
        <v>78</v>
      </c>
      <c r="H1047757" s="3" t="s">
        <v>160</v>
      </c>
      <c r="N1047757" s="4" t="s">
        <v>202</v>
      </c>
      <c r="P1047757" s="5" t="s">
        <v>241</v>
      </c>
    </row>
    <row r="1047758" spans="2:16" x14ac:dyDescent="0.25">
      <c r="F1047758" s="1" t="s">
        <v>79</v>
      </c>
      <c r="N1047758" s="4" t="s">
        <v>203</v>
      </c>
      <c r="P1047758" s="5" t="s">
        <v>242</v>
      </c>
    </row>
    <row r="1047759" spans="2:16" x14ac:dyDescent="0.25">
      <c r="F1047759" s="1" t="s">
        <v>80</v>
      </c>
      <c r="N1047759" s="4" t="s">
        <v>204</v>
      </c>
      <c r="P1047759" s="5" t="s">
        <v>243</v>
      </c>
    </row>
    <row r="1047760" spans="2:16" x14ac:dyDescent="0.25">
      <c r="F1047760" s="1" t="s">
        <v>81</v>
      </c>
      <c r="N1047760" s="4" t="s">
        <v>205</v>
      </c>
      <c r="P1047760" s="5" t="s">
        <v>244</v>
      </c>
    </row>
    <row r="1047761" spans="6:16" x14ac:dyDescent="0.25">
      <c r="F1047761" s="1" t="s">
        <v>82</v>
      </c>
      <c r="N1047761" s="4" t="s">
        <v>206</v>
      </c>
      <c r="P1047761" s="5" t="s">
        <v>245</v>
      </c>
    </row>
    <row r="1047762" spans="6:16" x14ac:dyDescent="0.25">
      <c r="F1047762" s="1" t="s">
        <v>83</v>
      </c>
      <c r="N1047762" s="4" t="s">
        <v>207</v>
      </c>
      <c r="P1047762" s="5" t="s">
        <v>246</v>
      </c>
    </row>
    <row r="1047763" spans="6:16" x14ac:dyDescent="0.25">
      <c r="F1047763" s="1" t="s">
        <v>84</v>
      </c>
      <c r="N1047763" s="4" t="s">
        <v>208</v>
      </c>
      <c r="P1047763" s="5" t="s">
        <v>247</v>
      </c>
    </row>
    <row r="1047764" spans="6:16" x14ac:dyDescent="0.25">
      <c r="F1047764" s="1" t="s">
        <v>85</v>
      </c>
      <c r="N1047764" s="4" t="s">
        <v>209</v>
      </c>
      <c r="P1047764" s="5" t="s">
        <v>248</v>
      </c>
    </row>
    <row r="1047765" spans="6:16" x14ac:dyDescent="0.25">
      <c r="F1047765" s="1" t="s">
        <v>86</v>
      </c>
      <c r="N1047765" s="4" t="s">
        <v>210</v>
      </c>
      <c r="P1047765" s="5" t="s">
        <v>249</v>
      </c>
    </row>
    <row r="1047766" spans="6:16" x14ac:dyDescent="0.25">
      <c r="F1047766" s="1" t="s">
        <v>87</v>
      </c>
      <c r="N1047766" s="4" t="s">
        <v>211</v>
      </c>
      <c r="P1047766" s="5" t="s">
        <v>250</v>
      </c>
    </row>
    <row r="1047767" spans="6:16" x14ac:dyDescent="0.25">
      <c r="F1047767" s="1" t="s">
        <v>88</v>
      </c>
      <c r="N1047767" s="4" t="s">
        <v>212</v>
      </c>
      <c r="P1047767" s="5" t="s">
        <v>251</v>
      </c>
    </row>
    <row r="1047768" spans="6:16" x14ac:dyDescent="0.25">
      <c r="F1047768" s="1" t="s">
        <v>89</v>
      </c>
      <c r="N1047768" s="4" t="s">
        <v>213</v>
      </c>
      <c r="P1047768" s="5" t="s">
        <v>252</v>
      </c>
    </row>
    <row r="1047769" spans="6:16" x14ac:dyDescent="0.25">
      <c r="F1047769" s="1" t="s">
        <v>90</v>
      </c>
      <c r="N1047769" s="4" t="s">
        <v>214</v>
      </c>
      <c r="P1047769" s="5" t="s">
        <v>253</v>
      </c>
    </row>
    <row r="1047770" spans="6:16" x14ac:dyDescent="0.25">
      <c r="F1047770" s="1" t="s">
        <v>91</v>
      </c>
      <c r="N1047770" s="4" t="s">
        <v>215</v>
      </c>
      <c r="P1047770" s="5" t="s">
        <v>254</v>
      </c>
    </row>
    <row r="1047771" spans="6:16" x14ac:dyDescent="0.25">
      <c r="F1047771" s="1" t="s">
        <v>92</v>
      </c>
      <c r="N1047771" s="4" t="s">
        <v>216</v>
      </c>
      <c r="P1047771" s="5" t="s">
        <v>255</v>
      </c>
    </row>
    <row r="1047772" spans="6:16" x14ac:dyDescent="0.25">
      <c r="F1047772" s="1" t="s">
        <v>93</v>
      </c>
      <c r="N1047772" s="4" t="s">
        <v>217</v>
      </c>
      <c r="P1047772" s="5" t="s">
        <v>256</v>
      </c>
    </row>
    <row r="1047773" spans="6:16" x14ac:dyDescent="0.25">
      <c r="F1047773" s="1" t="s">
        <v>94</v>
      </c>
      <c r="N1047773" s="4" t="s">
        <v>218</v>
      </c>
      <c r="P1047773" s="5" t="s">
        <v>257</v>
      </c>
    </row>
    <row r="1047774" spans="6:16" x14ac:dyDescent="0.25">
      <c r="F1047774" s="1" t="s">
        <v>95</v>
      </c>
      <c r="P1047774" s="5" t="s">
        <v>258</v>
      </c>
    </row>
    <row r="1047775" spans="6:16" x14ac:dyDescent="0.25">
      <c r="F1047775" s="1" t="s">
        <v>96</v>
      </c>
      <c r="P1047775" s="5" t="s">
        <v>259</v>
      </c>
    </row>
    <row r="1047776" spans="6:16" x14ac:dyDescent="0.25">
      <c r="F1047776" s="1" t="s">
        <v>97</v>
      </c>
      <c r="P1047776" s="5" t="s">
        <v>260</v>
      </c>
    </row>
    <row r="1047777" spans="6:16" x14ac:dyDescent="0.25">
      <c r="F1047777" s="1" t="s">
        <v>98</v>
      </c>
      <c r="P1047777" s="5" t="s">
        <v>261</v>
      </c>
    </row>
    <row r="1047778" spans="6:16" x14ac:dyDescent="0.25">
      <c r="F1047778" s="1" t="s">
        <v>99</v>
      </c>
      <c r="P1047778" s="5" t="s">
        <v>262</v>
      </c>
    </row>
    <row r="1047779" spans="6:16" x14ac:dyDescent="0.25">
      <c r="F1047779" s="1" t="s">
        <v>100</v>
      </c>
      <c r="P1047779" s="5" t="s">
        <v>263</v>
      </c>
    </row>
    <row r="1047780" spans="6:16" x14ac:dyDescent="0.25">
      <c r="F1047780" s="1" t="s">
        <v>101</v>
      </c>
      <c r="P1047780" s="5" t="s">
        <v>264</v>
      </c>
    </row>
    <row r="1047781" spans="6:16" x14ac:dyDescent="0.25">
      <c r="F1047781" s="1" t="s">
        <v>102</v>
      </c>
      <c r="P1047781" s="5" t="s">
        <v>265</v>
      </c>
    </row>
    <row r="1047782" spans="6:16" x14ac:dyDescent="0.25">
      <c r="F1047782" s="1" t="s">
        <v>103</v>
      </c>
      <c r="P1047782" s="5" t="s">
        <v>266</v>
      </c>
    </row>
    <row r="1047783" spans="6:16" x14ac:dyDescent="0.25">
      <c r="F1047783" s="1" t="s">
        <v>104</v>
      </c>
      <c r="P1047783" s="5" t="s">
        <v>267</v>
      </c>
    </row>
    <row r="1047784" spans="6:16" x14ac:dyDescent="0.25">
      <c r="F1047784" s="1" t="s">
        <v>105</v>
      </c>
      <c r="P1047784" s="5" t="s">
        <v>268</v>
      </c>
    </row>
    <row r="1047785" spans="6:16" x14ac:dyDescent="0.25">
      <c r="F1047785" s="1" t="s">
        <v>106</v>
      </c>
      <c r="P1047785" s="5" t="s">
        <v>269</v>
      </c>
    </row>
    <row r="1047786" spans="6:16" x14ac:dyDescent="0.25">
      <c r="F1047786" s="1" t="s">
        <v>107</v>
      </c>
    </row>
    <row r="1047787" spans="6:16" x14ac:dyDescent="0.25">
      <c r="F1047787" s="1" t="s">
        <v>108</v>
      </c>
    </row>
    <row r="1047788" spans="6:16" x14ac:dyDescent="0.25">
      <c r="F1047788" s="1" t="s">
        <v>109</v>
      </c>
    </row>
    <row r="1047789" spans="6:16" x14ac:dyDescent="0.25">
      <c r="F1047789" s="1" t="s">
        <v>110</v>
      </c>
    </row>
    <row r="1047790" spans="6:16" x14ac:dyDescent="0.25">
      <c r="F1047790" s="1" t="s">
        <v>111</v>
      </c>
    </row>
    <row r="1047791" spans="6:16" x14ac:dyDescent="0.25">
      <c r="F1047791" s="1" t="s">
        <v>112</v>
      </c>
    </row>
    <row r="1047792" spans="6:16" x14ac:dyDescent="0.25">
      <c r="F1047792" s="1" t="s">
        <v>113</v>
      </c>
    </row>
    <row r="1047793" spans="6:6" x14ac:dyDescent="0.25">
      <c r="F1047793" s="1" t="s">
        <v>114</v>
      </c>
    </row>
    <row r="1047794" spans="6:6" x14ac:dyDescent="0.25">
      <c r="F1047794" s="1" t="s">
        <v>115</v>
      </c>
    </row>
    <row r="1047795" spans="6:6" x14ac:dyDescent="0.25">
      <c r="F1047795" s="1" t="s">
        <v>116</v>
      </c>
    </row>
    <row r="1047796" spans="6:6" x14ac:dyDescent="0.25">
      <c r="F1047796" s="1" t="s">
        <v>117</v>
      </c>
    </row>
    <row r="1047797" spans="6:6" x14ac:dyDescent="0.25">
      <c r="F1047797" s="1" t="s">
        <v>118</v>
      </c>
    </row>
    <row r="1047798" spans="6:6" x14ac:dyDescent="0.25">
      <c r="F1047798" s="1" t="s">
        <v>119</v>
      </c>
    </row>
    <row r="1047799" spans="6:6" x14ac:dyDescent="0.25">
      <c r="F1047799" s="1" t="s">
        <v>120</v>
      </c>
    </row>
    <row r="1047800" spans="6:6" x14ac:dyDescent="0.25">
      <c r="F1047800" s="1" t="s">
        <v>121</v>
      </c>
    </row>
    <row r="1047801" spans="6:6" x14ac:dyDescent="0.25">
      <c r="F1047801" s="1" t="s">
        <v>122</v>
      </c>
    </row>
    <row r="1047802" spans="6:6" x14ac:dyDescent="0.25">
      <c r="F1047802" s="1" t="s">
        <v>123</v>
      </c>
    </row>
    <row r="1047803" spans="6:6" x14ac:dyDescent="0.25">
      <c r="F1047803" s="1" t="s">
        <v>124</v>
      </c>
    </row>
    <row r="1047804" spans="6:6" x14ac:dyDescent="0.25">
      <c r="F1047804" s="1" t="s">
        <v>125</v>
      </c>
    </row>
    <row r="1047805" spans="6:6" x14ac:dyDescent="0.25">
      <c r="F1047805" s="1" t="s">
        <v>126</v>
      </c>
    </row>
    <row r="1047806" spans="6:6" x14ac:dyDescent="0.25">
      <c r="F1047806" s="1" t="s">
        <v>127</v>
      </c>
    </row>
    <row r="1047807" spans="6:6" x14ac:dyDescent="0.25">
      <c r="F1047807" s="1" t="s">
        <v>128</v>
      </c>
    </row>
    <row r="1047808" spans="6:6" x14ac:dyDescent="0.25">
      <c r="F1047808" s="1" t="s">
        <v>129</v>
      </c>
    </row>
    <row r="1047809" spans="6:6" x14ac:dyDescent="0.25">
      <c r="F1047809" s="1" t="s">
        <v>130</v>
      </c>
    </row>
    <row r="1047810" spans="6:6" x14ac:dyDescent="0.25">
      <c r="F1047810" s="1" t="s">
        <v>131</v>
      </c>
    </row>
    <row r="1047811" spans="6:6" x14ac:dyDescent="0.25">
      <c r="F1047811" s="1" t="s">
        <v>132</v>
      </c>
    </row>
    <row r="1047812" spans="6:6" x14ac:dyDescent="0.25">
      <c r="F1047812" s="1" t="s">
        <v>133</v>
      </c>
    </row>
    <row r="1047813" spans="6:6" x14ac:dyDescent="0.25">
      <c r="F1047813" s="1" t="s">
        <v>134</v>
      </c>
    </row>
    <row r="1047814" spans="6:6" x14ac:dyDescent="0.25">
      <c r="F1047814" s="1" t="s">
        <v>135</v>
      </c>
    </row>
    <row r="1047815" spans="6:6" x14ac:dyDescent="0.25">
      <c r="F1047815" s="1" t="s">
        <v>136</v>
      </c>
    </row>
    <row r="1047816" spans="6:6" x14ac:dyDescent="0.25">
      <c r="F1047816" s="1" t="s">
        <v>161</v>
      </c>
    </row>
  </sheetData>
  <mergeCells count="45">
    <mergeCell ref="B3:L3"/>
    <mergeCell ref="C105:J105"/>
    <mergeCell ref="D102:J102"/>
    <mergeCell ref="C100:D100"/>
    <mergeCell ref="C63:E65"/>
    <mergeCell ref="C62:E62"/>
    <mergeCell ref="C61:E61"/>
    <mergeCell ref="C60:E60"/>
    <mergeCell ref="C59:E59"/>
    <mergeCell ref="C57:E57"/>
    <mergeCell ref="C58:E58"/>
    <mergeCell ref="C19:D19"/>
    <mergeCell ref="C18:D18"/>
    <mergeCell ref="C17:D17"/>
    <mergeCell ref="F19:G19"/>
    <mergeCell ref="F17:G17"/>
    <mergeCell ref="I17:J17"/>
    <mergeCell ref="I19:J19"/>
    <mergeCell ref="C26:D26"/>
    <mergeCell ref="F26:G26"/>
    <mergeCell ref="F25:G25"/>
    <mergeCell ref="C24:D24"/>
    <mergeCell ref="F24:G24"/>
    <mergeCell ref="C25:D25"/>
    <mergeCell ref="F29:G29"/>
    <mergeCell ref="F30:G30"/>
    <mergeCell ref="F31:G31"/>
    <mergeCell ref="F32:G32"/>
    <mergeCell ref="F18:J18"/>
    <mergeCell ref="C37:D37"/>
    <mergeCell ref="F37:G37"/>
    <mergeCell ref="C23:D23"/>
    <mergeCell ref="F23:G23"/>
    <mergeCell ref="C34:D34"/>
    <mergeCell ref="F34:G34"/>
    <mergeCell ref="C35:D35"/>
    <mergeCell ref="F35:G35"/>
    <mergeCell ref="C36:D36"/>
    <mergeCell ref="F36:G36"/>
    <mergeCell ref="C27:D27"/>
    <mergeCell ref="F27:G27"/>
    <mergeCell ref="C32:D32"/>
    <mergeCell ref="C29:D29"/>
    <mergeCell ref="C30:D30"/>
    <mergeCell ref="C31:D31"/>
  </mergeCells>
  <dataValidations count="8">
    <dataValidation type="list" allowBlank="1" showInputMessage="1" showErrorMessage="1" sqref="C58:E58 C70:E70">
      <formula1>$D$1047736:$D$1047744</formula1>
    </dataValidation>
    <dataValidation type="list" allowBlank="1" showInputMessage="1" showErrorMessage="1" sqref="D48 H48">
      <formula1>LISTA4</formula1>
    </dataValidation>
    <dataValidation type="list" allowBlank="1" showInputMessage="1" showErrorMessage="1" sqref="D49 H49">
      <formula1>LISTA3</formula1>
    </dataValidation>
    <dataValidation type="list" allowBlank="1" showInputMessage="1" showErrorMessage="1" sqref="B73:B75">
      <formula1>$J$1047736:$J$1047739</formula1>
    </dataValidation>
    <dataValidation type="list" allowBlank="1" showInputMessage="1" showErrorMessage="1" sqref="C100 C57:E57">
      <formula1>$L$1047736:$L$1047744</formula1>
    </dataValidation>
    <dataValidation type="list" allowBlank="1" showInputMessage="1" showErrorMessage="1" sqref="D102">
      <formula1>$N$1047736:$N$1047773</formula1>
    </dataValidation>
    <dataValidation type="list" allowBlank="1" showInputMessage="1" showErrorMessage="1" sqref="C105">
      <formula1>$P$1047736:$P$1047785</formula1>
    </dataValidation>
    <dataValidation type="list" allowBlank="1" showInputMessage="1" showErrorMessage="1" sqref="B1047736:B1047743 D66:E68 C66:C67 C69:E69">
      <formula1>$B$1047736:$B$1048576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047753"/>
  <sheetViews>
    <sheetView topLeftCell="A13" zoomScale="86" zoomScaleNormal="86" zoomScaleSheetLayoutView="80" workbookViewId="0">
      <selection activeCell="C15" sqref="C15:E15"/>
    </sheetView>
  </sheetViews>
  <sheetFormatPr baseColWidth="10" defaultRowHeight="15" x14ac:dyDescent="0.25"/>
  <cols>
    <col min="1" max="1" width="11.42578125" style="54"/>
    <col min="2" max="2" width="38" style="54" customWidth="1"/>
    <col min="3" max="3" width="25.7109375" style="54" bestFit="1" customWidth="1"/>
    <col min="4" max="4" width="38.140625" style="54" customWidth="1"/>
    <col min="5" max="5" width="19.140625" style="54" customWidth="1"/>
    <col min="6" max="6" width="13.42578125" style="54" customWidth="1"/>
    <col min="7" max="7" width="24.140625" style="54" customWidth="1"/>
    <col min="8" max="8" width="23.28515625" style="54" customWidth="1"/>
    <col min="9" max="9" width="18.7109375" style="54" customWidth="1"/>
    <col min="10" max="16384" width="11.42578125" style="54"/>
  </cols>
  <sheetData>
    <row r="1" spans="2:10" ht="15.75" thickBot="1" x14ac:dyDescent="0.3"/>
    <row r="2" spans="2:10" ht="21.75" thickBot="1" x14ac:dyDescent="0.4">
      <c r="B2" s="186" t="s">
        <v>357</v>
      </c>
      <c r="C2" s="187"/>
      <c r="D2" s="187"/>
      <c r="E2" s="187"/>
      <c r="F2" s="187"/>
      <c r="G2" s="187"/>
      <c r="H2" s="187"/>
      <c r="I2" s="187"/>
      <c r="J2" s="188"/>
    </row>
    <row r="3" spans="2:10" ht="18.75" x14ac:dyDescent="0.3">
      <c r="B3" s="55"/>
      <c r="C3" s="56"/>
      <c r="D3" s="56"/>
      <c r="E3" s="56"/>
      <c r="F3" s="56"/>
      <c r="G3" s="56"/>
      <c r="H3" s="56"/>
      <c r="I3" s="56"/>
      <c r="J3" s="57"/>
    </row>
    <row r="4" spans="2:10" ht="18.75" x14ac:dyDescent="0.3">
      <c r="B4" s="58"/>
      <c r="C4" s="59"/>
      <c r="D4" s="56"/>
      <c r="E4" s="56"/>
      <c r="F4" s="56"/>
      <c r="G4" s="56"/>
      <c r="H4" s="56"/>
      <c r="I4" s="56"/>
      <c r="J4" s="57"/>
    </row>
    <row r="5" spans="2:10" ht="18.75" x14ac:dyDescent="0.3">
      <c r="B5" s="58"/>
      <c r="C5" s="59"/>
      <c r="D5" s="56"/>
      <c r="E5" s="56"/>
      <c r="F5" s="56"/>
      <c r="G5" s="56"/>
      <c r="H5" s="56"/>
      <c r="I5" s="56"/>
      <c r="J5" s="57"/>
    </row>
    <row r="6" spans="2:10" ht="18.75" x14ac:dyDescent="0.3">
      <c r="B6" s="58"/>
      <c r="C6" s="59"/>
      <c r="D6" s="56"/>
      <c r="E6" s="56"/>
      <c r="F6" s="56"/>
      <c r="G6" s="56"/>
      <c r="H6" s="60" t="s">
        <v>289</v>
      </c>
      <c r="I6" s="114"/>
      <c r="J6" s="57"/>
    </row>
    <row r="7" spans="2:10" ht="18.75" x14ac:dyDescent="0.3">
      <c r="B7" s="58"/>
      <c r="C7" s="59"/>
      <c r="D7" s="56"/>
      <c r="E7" s="56"/>
      <c r="F7" s="56"/>
      <c r="G7" s="56"/>
      <c r="H7" s="60"/>
      <c r="I7" s="60"/>
      <c r="J7" s="57"/>
    </row>
    <row r="8" spans="2:10" x14ac:dyDescent="0.25">
      <c r="B8" s="61"/>
      <c r="C8" s="59"/>
      <c r="D8" s="59"/>
      <c r="E8" s="59"/>
      <c r="F8" s="59"/>
      <c r="G8" s="59"/>
      <c r="H8" s="59"/>
      <c r="I8" s="59"/>
      <c r="J8" s="62"/>
    </row>
    <row r="9" spans="2:10" ht="21" x14ac:dyDescent="0.35">
      <c r="B9" s="121" t="s">
        <v>303</v>
      </c>
      <c r="C9" s="59"/>
      <c r="D9" s="59"/>
      <c r="E9" s="59"/>
      <c r="F9" s="59"/>
      <c r="G9" s="59"/>
      <c r="H9" s="59"/>
      <c r="I9" s="59"/>
      <c r="J9" s="62"/>
    </row>
    <row r="10" spans="2:10" x14ac:dyDescent="0.25">
      <c r="B10" s="61"/>
      <c r="C10" s="59"/>
      <c r="D10" s="59"/>
      <c r="E10" s="59"/>
      <c r="F10" s="59"/>
      <c r="G10" s="59"/>
      <c r="H10" s="59"/>
      <c r="I10" s="59"/>
      <c r="J10" s="62"/>
    </row>
    <row r="11" spans="2:10" x14ac:dyDescent="0.25">
      <c r="B11" s="64" t="s">
        <v>296</v>
      </c>
      <c r="C11" s="190"/>
      <c r="D11" s="191"/>
      <c r="E11" s="192"/>
      <c r="F11" s="65"/>
      <c r="G11" s="59"/>
      <c r="H11" s="59"/>
      <c r="I11" s="59"/>
      <c r="J11" s="62"/>
    </row>
    <row r="12" spans="2:10" x14ac:dyDescent="0.25">
      <c r="B12" s="64" t="s">
        <v>295</v>
      </c>
      <c r="C12" s="190"/>
      <c r="D12" s="191"/>
      <c r="E12" s="192"/>
      <c r="F12" s="59"/>
      <c r="G12" s="59"/>
      <c r="H12" s="59"/>
      <c r="I12" s="59"/>
      <c r="J12" s="62"/>
    </row>
    <row r="13" spans="2:10" x14ac:dyDescent="0.25">
      <c r="B13" s="64" t="s">
        <v>294</v>
      </c>
      <c r="C13" s="203"/>
      <c r="D13" s="191"/>
      <c r="E13" s="192"/>
      <c r="F13" s="59"/>
      <c r="G13" s="59"/>
      <c r="H13" s="59"/>
      <c r="I13" s="59"/>
      <c r="J13" s="62"/>
    </row>
    <row r="14" spans="2:10" x14ac:dyDescent="0.25">
      <c r="B14" s="64" t="s">
        <v>297</v>
      </c>
      <c r="C14" s="190"/>
      <c r="D14" s="191"/>
      <c r="E14" s="192"/>
      <c r="F14" s="59"/>
      <c r="G14" s="59"/>
      <c r="H14" s="59"/>
      <c r="I14" s="59"/>
      <c r="J14" s="62"/>
    </row>
    <row r="15" spans="2:10" x14ac:dyDescent="0.25">
      <c r="B15" s="64" t="s">
        <v>344</v>
      </c>
      <c r="C15" s="190"/>
      <c r="D15" s="191"/>
      <c r="E15" s="192"/>
      <c r="F15" s="59"/>
      <c r="G15" s="59"/>
      <c r="H15" s="59"/>
      <c r="I15" s="59"/>
      <c r="J15" s="62"/>
    </row>
    <row r="16" spans="2:10" x14ac:dyDescent="0.25">
      <c r="B16" s="64" t="s">
        <v>345</v>
      </c>
      <c r="C16" s="190"/>
      <c r="D16" s="191"/>
      <c r="E16" s="192"/>
      <c r="F16" s="59"/>
      <c r="G16" s="59"/>
      <c r="H16" s="59"/>
      <c r="I16" s="59"/>
      <c r="J16" s="62"/>
    </row>
    <row r="17" spans="2:10" x14ac:dyDescent="0.25">
      <c r="B17" s="64" t="s">
        <v>298</v>
      </c>
      <c r="C17" s="190"/>
      <c r="D17" s="191"/>
      <c r="E17" s="192"/>
      <c r="F17" s="59"/>
      <c r="G17" s="59"/>
      <c r="H17" s="59"/>
      <c r="I17" s="59"/>
      <c r="J17" s="62"/>
    </row>
    <row r="18" spans="2:10" x14ac:dyDescent="0.25">
      <c r="B18" s="64" t="s">
        <v>346</v>
      </c>
      <c r="C18" s="190"/>
      <c r="D18" s="191"/>
      <c r="E18" s="192"/>
      <c r="F18" s="59"/>
      <c r="G18" s="59"/>
      <c r="H18" s="59"/>
      <c r="I18" s="59"/>
      <c r="J18" s="62"/>
    </row>
    <row r="19" spans="2:10" x14ac:dyDescent="0.25">
      <c r="B19" s="61"/>
      <c r="C19" s="59"/>
      <c r="D19" s="59"/>
      <c r="E19" s="59"/>
      <c r="F19" s="59"/>
      <c r="G19" s="59"/>
      <c r="H19" s="59"/>
      <c r="I19" s="59"/>
      <c r="J19" s="62"/>
    </row>
    <row r="20" spans="2:10" x14ac:dyDescent="0.25">
      <c r="B20" s="61"/>
      <c r="C20" s="59"/>
      <c r="D20" s="59"/>
      <c r="E20" s="59"/>
      <c r="F20" s="59"/>
      <c r="G20" s="59"/>
      <c r="H20" s="59"/>
      <c r="I20" s="59"/>
      <c r="J20" s="62"/>
    </row>
    <row r="21" spans="2:10" x14ac:dyDescent="0.25">
      <c r="B21" s="61"/>
      <c r="C21" s="189"/>
      <c r="D21" s="189"/>
      <c r="E21" s="59"/>
      <c r="F21" s="189"/>
      <c r="G21" s="189"/>
      <c r="H21" s="59"/>
      <c r="I21" s="59"/>
      <c r="J21" s="62"/>
    </row>
    <row r="22" spans="2:10" x14ac:dyDescent="0.25">
      <c r="B22" s="66" t="s">
        <v>299</v>
      </c>
      <c r="C22" s="67"/>
      <c r="D22" s="67"/>
      <c r="E22" s="59"/>
      <c r="F22" s="189"/>
      <c r="G22" s="189"/>
      <c r="H22" s="189"/>
      <c r="I22" s="189"/>
      <c r="J22" s="62"/>
    </row>
    <row r="23" spans="2:10" x14ac:dyDescent="0.25">
      <c r="B23" s="66"/>
      <c r="C23" s="67"/>
      <c r="D23" s="67"/>
      <c r="E23" s="59"/>
      <c r="F23" s="68"/>
      <c r="G23" s="68"/>
      <c r="H23" s="68"/>
      <c r="I23" s="68"/>
      <c r="J23" s="62"/>
    </row>
    <row r="24" spans="2:10" ht="15.75" x14ac:dyDescent="0.25">
      <c r="B24" s="66"/>
      <c r="C24" s="69" t="s">
        <v>348</v>
      </c>
      <c r="D24" s="67"/>
      <c r="E24" s="59"/>
      <c r="F24" s="119"/>
      <c r="G24" s="119"/>
      <c r="H24" s="68"/>
      <c r="I24" s="68"/>
      <c r="J24" s="62"/>
    </row>
    <row r="25" spans="2:10" x14ac:dyDescent="0.25">
      <c r="B25" s="66"/>
      <c r="C25" s="67"/>
      <c r="D25" s="67"/>
      <c r="E25" s="59"/>
      <c r="F25" s="68"/>
      <c r="G25" s="68"/>
      <c r="H25" s="68"/>
      <c r="I25" s="68"/>
      <c r="J25" s="62"/>
    </row>
    <row r="26" spans="2:10" x14ac:dyDescent="0.25">
      <c r="B26" s="61"/>
      <c r="C26" s="189"/>
      <c r="D26" s="189"/>
      <c r="E26" s="59"/>
      <c r="F26" s="189"/>
      <c r="G26" s="189"/>
      <c r="H26" s="59"/>
      <c r="I26" s="59"/>
      <c r="J26" s="62"/>
    </row>
    <row r="27" spans="2:10" x14ac:dyDescent="0.25">
      <c r="B27" s="61"/>
      <c r="C27" s="193"/>
      <c r="D27" s="194"/>
      <c r="E27" s="194"/>
      <c r="F27" s="194"/>
      <c r="G27" s="194"/>
      <c r="H27" s="194"/>
      <c r="I27" s="195"/>
      <c r="J27" s="62"/>
    </row>
    <row r="28" spans="2:10" x14ac:dyDescent="0.25">
      <c r="B28" s="63"/>
      <c r="C28" s="196"/>
      <c r="D28" s="197"/>
      <c r="E28" s="197"/>
      <c r="F28" s="197"/>
      <c r="G28" s="197"/>
      <c r="H28" s="197"/>
      <c r="I28" s="198"/>
      <c r="J28" s="62"/>
    </row>
    <row r="29" spans="2:10" x14ac:dyDescent="0.25">
      <c r="B29" s="61"/>
      <c r="C29" s="196"/>
      <c r="D29" s="197"/>
      <c r="E29" s="197"/>
      <c r="F29" s="197"/>
      <c r="G29" s="197"/>
      <c r="H29" s="197"/>
      <c r="I29" s="198"/>
      <c r="J29" s="62"/>
    </row>
    <row r="30" spans="2:10" x14ac:dyDescent="0.25">
      <c r="B30" s="61"/>
      <c r="C30" s="196"/>
      <c r="D30" s="197"/>
      <c r="E30" s="197"/>
      <c r="F30" s="197"/>
      <c r="G30" s="197"/>
      <c r="H30" s="197"/>
      <c r="I30" s="198"/>
      <c r="J30" s="62"/>
    </row>
    <row r="31" spans="2:10" x14ac:dyDescent="0.25">
      <c r="B31" s="61"/>
      <c r="C31" s="196"/>
      <c r="D31" s="197"/>
      <c r="E31" s="197"/>
      <c r="F31" s="197"/>
      <c r="G31" s="197"/>
      <c r="H31" s="197"/>
      <c r="I31" s="198"/>
      <c r="J31" s="62"/>
    </row>
    <row r="32" spans="2:10" x14ac:dyDescent="0.25">
      <c r="B32" s="61"/>
      <c r="C32" s="196"/>
      <c r="D32" s="197"/>
      <c r="E32" s="197"/>
      <c r="F32" s="197"/>
      <c r="G32" s="197"/>
      <c r="H32" s="197"/>
      <c r="I32" s="198"/>
      <c r="J32" s="62"/>
    </row>
    <row r="33" spans="2:10" x14ac:dyDescent="0.25">
      <c r="B33" s="61"/>
      <c r="C33" s="196"/>
      <c r="D33" s="197"/>
      <c r="E33" s="197"/>
      <c r="F33" s="197"/>
      <c r="G33" s="197"/>
      <c r="H33" s="197"/>
      <c r="I33" s="198"/>
      <c r="J33" s="62"/>
    </row>
    <row r="34" spans="2:10" x14ac:dyDescent="0.25">
      <c r="B34" s="61"/>
      <c r="C34" s="196"/>
      <c r="D34" s="197"/>
      <c r="E34" s="197"/>
      <c r="F34" s="197"/>
      <c r="G34" s="197"/>
      <c r="H34" s="197"/>
      <c r="I34" s="198"/>
      <c r="J34" s="62"/>
    </row>
    <row r="35" spans="2:10" x14ac:dyDescent="0.25">
      <c r="B35" s="61"/>
      <c r="C35" s="196"/>
      <c r="D35" s="197"/>
      <c r="E35" s="197"/>
      <c r="F35" s="197"/>
      <c r="G35" s="197"/>
      <c r="H35" s="197"/>
      <c r="I35" s="198"/>
      <c r="J35" s="62"/>
    </row>
    <row r="36" spans="2:10" x14ac:dyDescent="0.25">
      <c r="B36" s="61"/>
      <c r="C36" s="196"/>
      <c r="D36" s="197"/>
      <c r="E36" s="197"/>
      <c r="F36" s="197"/>
      <c r="G36" s="197"/>
      <c r="H36" s="197"/>
      <c r="I36" s="198"/>
      <c r="J36" s="62"/>
    </row>
    <row r="37" spans="2:10" x14ac:dyDescent="0.25">
      <c r="B37" s="61"/>
      <c r="C37" s="196"/>
      <c r="D37" s="197"/>
      <c r="E37" s="197"/>
      <c r="F37" s="197"/>
      <c r="G37" s="197"/>
      <c r="H37" s="197"/>
      <c r="I37" s="198"/>
      <c r="J37" s="62"/>
    </row>
    <row r="38" spans="2:10" x14ac:dyDescent="0.25">
      <c r="B38" s="61"/>
      <c r="C38" s="196"/>
      <c r="D38" s="197"/>
      <c r="E38" s="197"/>
      <c r="F38" s="197"/>
      <c r="G38" s="197"/>
      <c r="H38" s="197"/>
      <c r="I38" s="198"/>
      <c r="J38" s="62"/>
    </row>
    <row r="39" spans="2:10" x14ac:dyDescent="0.25">
      <c r="B39" s="61"/>
      <c r="C39" s="199"/>
      <c r="D39" s="200"/>
      <c r="E39" s="200"/>
      <c r="F39" s="200"/>
      <c r="G39" s="200"/>
      <c r="H39" s="200"/>
      <c r="I39" s="201"/>
      <c r="J39" s="62"/>
    </row>
    <row r="40" spans="2:10" x14ac:dyDescent="0.25">
      <c r="B40" s="61"/>
      <c r="C40" s="70"/>
      <c r="D40" s="59"/>
      <c r="E40" s="59"/>
      <c r="F40" s="59"/>
      <c r="G40" s="59"/>
      <c r="H40" s="59"/>
      <c r="I40" s="59"/>
      <c r="J40" s="62"/>
    </row>
    <row r="41" spans="2:10" x14ac:dyDescent="0.25">
      <c r="B41" s="61"/>
      <c r="C41" s="202"/>
      <c r="D41" s="202"/>
      <c r="E41" s="59"/>
      <c r="F41" s="189"/>
      <c r="G41" s="189"/>
      <c r="H41" s="59"/>
      <c r="I41" s="59"/>
      <c r="J41" s="62"/>
    </row>
    <row r="42" spans="2:10" x14ac:dyDescent="0.25">
      <c r="B42" s="61"/>
      <c r="C42" s="59"/>
      <c r="D42" s="59"/>
      <c r="E42" s="59"/>
      <c r="F42" s="59"/>
      <c r="G42" s="59"/>
      <c r="H42" s="59"/>
      <c r="I42" s="59"/>
      <c r="J42" s="62"/>
    </row>
    <row r="43" spans="2:10" ht="15.75" thickBot="1" x14ac:dyDescent="0.3">
      <c r="B43" s="71"/>
      <c r="C43" s="72"/>
      <c r="D43" s="72"/>
      <c r="E43" s="72"/>
      <c r="F43" s="72"/>
      <c r="G43" s="72"/>
      <c r="H43" s="72"/>
      <c r="I43" s="72"/>
      <c r="J43" s="73"/>
    </row>
    <row r="1047668" spans="1:14" x14ac:dyDescent="0.25">
      <c r="A1047668" s="54" t="s">
        <v>26</v>
      </c>
      <c r="B1047668" s="54" t="s">
        <v>33</v>
      </c>
      <c r="C1047668" s="54" t="s">
        <v>39</v>
      </c>
      <c r="D1047668" s="54" t="s">
        <v>47</v>
      </c>
      <c r="E1047668" s="54" t="s">
        <v>137</v>
      </c>
      <c r="F1047668" s="54" t="s">
        <v>57</v>
      </c>
      <c r="G1047668" s="54" t="s">
        <v>138</v>
      </c>
      <c r="H1047668" s="74" t="s">
        <v>139</v>
      </c>
      <c r="I1047668" s="74"/>
      <c r="J1047668" s="54" t="s">
        <v>175</v>
      </c>
      <c r="K1047668" s="54" t="s">
        <v>219</v>
      </c>
      <c r="L1047668" s="75" t="s">
        <v>181</v>
      </c>
      <c r="M1047668" s="54" t="s">
        <v>40</v>
      </c>
      <c r="N1047668" s="76" t="s">
        <v>220</v>
      </c>
    </row>
    <row r="1047669" spans="1:14" x14ac:dyDescent="0.25">
      <c r="B1047669" s="54" t="s">
        <v>38</v>
      </c>
      <c r="D1047669" s="54" t="s">
        <v>43</v>
      </c>
      <c r="F1047669" s="54" t="s">
        <v>58</v>
      </c>
      <c r="H1047669" s="74" t="s">
        <v>140</v>
      </c>
      <c r="I1047669" s="74"/>
      <c r="J1047669" s="54" t="s">
        <v>176</v>
      </c>
      <c r="L1047669" s="77" t="s">
        <v>182</v>
      </c>
      <c r="N1047669" s="76" t="s">
        <v>221</v>
      </c>
    </row>
    <row r="1047670" spans="1:14" x14ac:dyDescent="0.25">
      <c r="B1047670" s="54" t="s">
        <v>31</v>
      </c>
      <c r="D1047670" s="54" t="s">
        <v>44</v>
      </c>
      <c r="F1047670" s="54" t="s">
        <v>59</v>
      </c>
      <c r="H1047670" s="74" t="s">
        <v>141</v>
      </c>
      <c r="I1047670" s="74"/>
      <c r="J1047670" s="54" t="s">
        <v>33</v>
      </c>
      <c r="L1047670" s="77" t="s">
        <v>183</v>
      </c>
      <c r="N1047670" s="76" t="s">
        <v>222</v>
      </c>
    </row>
    <row r="1047671" spans="1:14" x14ac:dyDescent="0.25">
      <c r="B1047671" s="54" t="s">
        <v>35</v>
      </c>
      <c r="D1047671" s="54" t="s">
        <v>46</v>
      </c>
      <c r="F1047671" s="54" t="s">
        <v>60</v>
      </c>
      <c r="H1047671" s="74" t="s">
        <v>142</v>
      </c>
      <c r="I1047671" s="74"/>
      <c r="J1047671" s="54" t="s">
        <v>35</v>
      </c>
      <c r="L1047671" s="77" t="s">
        <v>184</v>
      </c>
      <c r="N1047671" s="76" t="s">
        <v>223</v>
      </c>
    </row>
    <row r="1047672" spans="1:14" x14ac:dyDescent="0.25">
      <c r="B1047672" s="54" t="s">
        <v>37</v>
      </c>
      <c r="D1047672" s="54" t="s">
        <v>41</v>
      </c>
      <c r="F1047672" s="54" t="s">
        <v>61</v>
      </c>
      <c r="H1047672" s="74" t="s">
        <v>143</v>
      </c>
      <c r="I1047672" s="74"/>
      <c r="J1047672" s="54" t="s">
        <v>37</v>
      </c>
      <c r="L1047672" s="77" t="s">
        <v>185</v>
      </c>
      <c r="N1047672" s="76" t="s">
        <v>224</v>
      </c>
    </row>
    <row r="1047673" spans="1:14" x14ac:dyDescent="0.25">
      <c r="B1047673" s="54" t="s">
        <v>34</v>
      </c>
      <c r="D1047673" s="54" t="s">
        <v>42</v>
      </c>
      <c r="F1047673" s="54" t="s">
        <v>62</v>
      </c>
      <c r="H1047673" s="74" t="s">
        <v>144</v>
      </c>
      <c r="I1047673" s="74"/>
      <c r="J1047673" s="54" t="s">
        <v>34</v>
      </c>
      <c r="L1047673" s="77" t="s">
        <v>186</v>
      </c>
      <c r="N1047673" s="76" t="s">
        <v>225</v>
      </c>
    </row>
    <row r="1047674" spans="1:14" x14ac:dyDescent="0.25">
      <c r="B1047674" s="54" t="s">
        <v>48</v>
      </c>
      <c r="D1047674" s="54" t="s">
        <v>48</v>
      </c>
      <c r="F1047674" s="54" t="s">
        <v>63</v>
      </c>
      <c r="H1047674" s="74" t="s">
        <v>145</v>
      </c>
      <c r="I1047674" s="74"/>
      <c r="J1047674" s="54" t="s">
        <v>36</v>
      </c>
      <c r="L1047674" s="77" t="s">
        <v>187</v>
      </c>
      <c r="N1047674" s="76" t="s">
        <v>226</v>
      </c>
    </row>
    <row r="1047675" spans="1:14" x14ac:dyDescent="0.25">
      <c r="B1047675" s="54" t="s">
        <v>36</v>
      </c>
      <c r="D1047675" s="54" t="s">
        <v>40</v>
      </c>
      <c r="F1047675" s="54" t="s">
        <v>64</v>
      </c>
      <c r="H1047675" s="74" t="s">
        <v>146</v>
      </c>
      <c r="I1047675" s="74"/>
      <c r="J1047675" s="54" t="s">
        <v>32</v>
      </c>
      <c r="L1047675" s="77" t="s">
        <v>188</v>
      </c>
      <c r="N1047675" s="76" t="s">
        <v>227</v>
      </c>
    </row>
    <row r="1047676" spans="1:14" x14ac:dyDescent="0.25">
      <c r="B1047676" s="54" t="s">
        <v>32</v>
      </c>
      <c r="D1047676" s="54" t="s">
        <v>45</v>
      </c>
      <c r="F1047676" s="54" t="s">
        <v>65</v>
      </c>
      <c r="H1047676" s="74" t="s">
        <v>147</v>
      </c>
      <c r="I1047676" s="74"/>
      <c r="J1047676" s="54" t="s">
        <v>177</v>
      </c>
      <c r="L1047676" s="77" t="s">
        <v>189</v>
      </c>
      <c r="N1047676" s="76" t="s">
        <v>228</v>
      </c>
    </row>
    <row r="1047677" spans="1:14" x14ac:dyDescent="0.25">
      <c r="B1047677" s="54" t="s">
        <v>177</v>
      </c>
      <c r="F1047677" s="54" t="s">
        <v>66</v>
      </c>
      <c r="H1047677" s="74" t="s">
        <v>148</v>
      </c>
      <c r="I1047677" s="74"/>
      <c r="L1047677" s="77" t="s">
        <v>190</v>
      </c>
      <c r="N1047677" s="76" t="s">
        <v>229</v>
      </c>
    </row>
    <row r="1047678" spans="1:14" x14ac:dyDescent="0.25">
      <c r="F1047678" s="54" t="s">
        <v>67</v>
      </c>
      <c r="H1047678" s="74" t="s">
        <v>149</v>
      </c>
      <c r="I1047678" s="74"/>
      <c r="L1047678" s="77" t="s">
        <v>191</v>
      </c>
      <c r="N1047678" s="76" t="s">
        <v>230</v>
      </c>
    </row>
    <row r="1047679" spans="1:14" x14ac:dyDescent="0.25">
      <c r="F1047679" s="54" t="s">
        <v>68</v>
      </c>
      <c r="H1047679" s="74" t="s">
        <v>150</v>
      </c>
      <c r="I1047679" s="74"/>
      <c r="L1047679" s="77" t="s">
        <v>192</v>
      </c>
      <c r="N1047679" s="76" t="s">
        <v>231</v>
      </c>
    </row>
    <row r="1047680" spans="1:14" x14ac:dyDescent="0.25">
      <c r="F1047680" s="54" t="s">
        <v>69</v>
      </c>
      <c r="H1047680" s="74" t="s">
        <v>151</v>
      </c>
      <c r="I1047680" s="74"/>
      <c r="L1047680" s="77" t="s">
        <v>193</v>
      </c>
      <c r="N1047680" s="76" t="s">
        <v>232</v>
      </c>
    </row>
    <row r="1047681" spans="6:14" x14ac:dyDescent="0.25">
      <c r="F1047681" s="54" t="s">
        <v>70</v>
      </c>
      <c r="H1047681" s="74" t="s">
        <v>152</v>
      </c>
      <c r="I1047681" s="74"/>
      <c r="L1047681" s="77" t="s">
        <v>194</v>
      </c>
      <c r="N1047681" s="76" t="s">
        <v>233</v>
      </c>
    </row>
    <row r="1047682" spans="6:14" x14ac:dyDescent="0.25">
      <c r="F1047682" s="54" t="s">
        <v>71</v>
      </c>
      <c r="H1047682" s="74" t="s">
        <v>153</v>
      </c>
      <c r="I1047682" s="74"/>
      <c r="L1047682" s="77" t="s">
        <v>195</v>
      </c>
      <c r="N1047682" s="76" t="s">
        <v>234</v>
      </c>
    </row>
    <row r="1047683" spans="6:14" x14ac:dyDescent="0.25">
      <c r="F1047683" s="54" t="s">
        <v>72</v>
      </c>
      <c r="H1047683" s="74" t="s">
        <v>154</v>
      </c>
      <c r="I1047683" s="74"/>
      <c r="L1047683" s="77" t="s">
        <v>196</v>
      </c>
      <c r="N1047683" s="78" t="s">
        <v>235</v>
      </c>
    </row>
    <row r="1047684" spans="6:14" x14ac:dyDescent="0.25">
      <c r="F1047684" s="54" t="s">
        <v>73</v>
      </c>
      <c r="H1047684" s="74" t="s">
        <v>155</v>
      </c>
      <c r="I1047684" s="74"/>
      <c r="L1047684" s="77" t="s">
        <v>197</v>
      </c>
      <c r="N1047684" s="78" t="s">
        <v>236</v>
      </c>
    </row>
    <row r="1047685" spans="6:14" x14ac:dyDescent="0.25">
      <c r="F1047685" s="54" t="s">
        <v>74</v>
      </c>
      <c r="H1047685" s="74" t="s">
        <v>156</v>
      </c>
      <c r="I1047685" s="74"/>
      <c r="L1047685" s="77" t="s">
        <v>198</v>
      </c>
      <c r="N1047685" s="78" t="s">
        <v>237</v>
      </c>
    </row>
    <row r="1047686" spans="6:14" x14ac:dyDescent="0.25">
      <c r="F1047686" s="54" t="s">
        <v>75</v>
      </c>
      <c r="H1047686" s="74" t="s">
        <v>157</v>
      </c>
      <c r="I1047686" s="74"/>
      <c r="L1047686" s="77" t="s">
        <v>199</v>
      </c>
      <c r="N1047686" s="78" t="s">
        <v>238</v>
      </c>
    </row>
    <row r="1047687" spans="6:14" x14ac:dyDescent="0.25">
      <c r="F1047687" s="54" t="s">
        <v>76</v>
      </c>
      <c r="H1047687" s="74" t="s">
        <v>158</v>
      </c>
      <c r="I1047687" s="74"/>
      <c r="L1047687" s="77" t="s">
        <v>200</v>
      </c>
      <c r="N1047687" s="78" t="s">
        <v>239</v>
      </c>
    </row>
    <row r="1047688" spans="6:14" x14ac:dyDescent="0.25">
      <c r="F1047688" s="54" t="s">
        <v>77</v>
      </c>
      <c r="H1047688" s="74" t="s">
        <v>159</v>
      </c>
      <c r="I1047688" s="74"/>
      <c r="L1047688" s="77" t="s">
        <v>201</v>
      </c>
      <c r="N1047688" s="78" t="s">
        <v>240</v>
      </c>
    </row>
    <row r="1047689" spans="6:14" x14ac:dyDescent="0.25">
      <c r="F1047689" s="54" t="s">
        <v>412</v>
      </c>
      <c r="H1047689" s="74" t="s">
        <v>160</v>
      </c>
      <c r="I1047689" s="74"/>
      <c r="L1047689" s="77" t="s">
        <v>202</v>
      </c>
      <c r="N1047689" s="78" t="s">
        <v>241</v>
      </c>
    </row>
    <row r="1047690" spans="6:14" x14ac:dyDescent="0.25">
      <c r="F1047690" s="54" t="s">
        <v>413</v>
      </c>
      <c r="L1047690" s="77" t="s">
        <v>203</v>
      </c>
      <c r="N1047690" s="78" t="s">
        <v>242</v>
      </c>
    </row>
    <row r="1047691" spans="6:14" x14ac:dyDescent="0.25">
      <c r="F1047691" s="54" t="s">
        <v>414</v>
      </c>
      <c r="L1047691" s="77" t="s">
        <v>204</v>
      </c>
      <c r="N1047691" s="78" t="s">
        <v>243</v>
      </c>
    </row>
    <row r="1047692" spans="6:14" x14ac:dyDescent="0.25">
      <c r="F1047692" s="54" t="s">
        <v>415</v>
      </c>
      <c r="L1047692" s="77" t="s">
        <v>205</v>
      </c>
      <c r="N1047692" s="78" t="s">
        <v>244</v>
      </c>
    </row>
    <row r="1047693" spans="6:14" x14ac:dyDescent="0.25">
      <c r="F1047693" s="54" t="s">
        <v>416</v>
      </c>
      <c r="L1047693" s="77" t="s">
        <v>206</v>
      </c>
      <c r="N1047693" s="78" t="s">
        <v>245</v>
      </c>
    </row>
    <row r="1047694" spans="6:14" x14ac:dyDescent="0.25">
      <c r="F1047694" s="54" t="s">
        <v>78</v>
      </c>
      <c r="L1047694" s="77" t="s">
        <v>207</v>
      </c>
      <c r="N1047694" s="78" t="s">
        <v>246</v>
      </c>
    </row>
    <row r="1047695" spans="6:14" x14ac:dyDescent="0.25">
      <c r="F1047695" s="54" t="s">
        <v>79</v>
      </c>
      <c r="L1047695" s="77" t="s">
        <v>208</v>
      </c>
      <c r="N1047695" s="78" t="s">
        <v>247</v>
      </c>
    </row>
    <row r="1047696" spans="6:14" x14ac:dyDescent="0.25">
      <c r="F1047696" s="54" t="s">
        <v>80</v>
      </c>
      <c r="L1047696" s="77" t="s">
        <v>209</v>
      </c>
      <c r="N1047696" s="78" t="s">
        <v>248</v>
      </c>
    </row>
    <row r="1047697" spans="6:14" x14ac:dyDescent="0.25">
      <c r="F1047697" s="54" t="s">
        <v>81</v>
      </c>
      <c r="L1047697" s="77" t="s">
        <v>210</v>
      </c>
      <c r="N1047697" s="78" t="s">
        <v>249</v>
      </c>
    </row>
    <row r="1047698" spans="6:14" x14ac:dyDescent="0.25">
      <c r="F1047698" s="54" t="s">
        <v>82</v>
      </c>
      <c r="L1047698" s="77" t="s">
        <v>211</v>
      </c>
      <c r="N1047698" s="78" t="s">
        <v>250</v>
      </c>
    </row>
    <row r="1047699" spans="6:14" x14ac:dyDescent="0.25">
      <c r="F1047699" s="54" t="s">
        <v>83</v>
      </c>
      <c r="L1047699" s="77" t="s">
        <v>212</v>
      </c>
      <c r="N1047699" s="78" t="s">
        <v>251</v>
      </c>
    </row>
    <row r="1047700" spans="6:14" x14ac:dyDescent="0.25">
      <c r="F1047700" s="54" t="s">
        <v>84</v>
      </c>
      <c r="L1047700" s="77" t="s">
        <v>213</v>
      </c>
      <c r="N1047700" s="78" t="s">
        <v>252</v>
      </c>
    </row>
    <row r="1047701" spans="6:14" x14ac:dyDescent="0.25">
      <c r="F1047701" s="54" t="s">
        <v>85</v>
      </c>
      <c r="L1047701" s="77" t="s">
        <v>214</v>
      </c>
      <c r="N1047701" s="78" t="s">
        <v>253</v>
      </c>
    </row>
    <row r="1047702" spans="6:14" x14ac:dyDescent="0.25">
      <c r="F1047702" s="54" t="s">
        <v>86</v>
      </c>
      <c r="L1047702" s="77" t="s">
        <v>215</v>
      </c>
      <c r="N1047702" s="78" t="s">
        <v>254</v>
      </c>
    </row>
    <row r="1047703" spans="6:14" x14ac:dyDescent="0.25">
      <c r="F1047703" s="54" t="s">
        <v>87</v>
      </c>
      <c r="L1047703" s="77" t="s">
        <v>216</v>
      </c>
      <c r="N1047703" s="78" t="s">
        <v>255</v>
      </c>
    </row>
    <row r="1047704" spans="6:14" x14ac:dyDescent="0.25">
      <c r="F1047704" s="54" t="s">
        <v>88</v>
      </c>
      <c r="L1047704" s="77" t="s">
        <v>217</v>
      </c>
      <c r="N1047704" s="78" t="s">
        <v>256</v>
      </c>
    </row>
    <row r="1047705" spans="6:14" x14ac:dyDescent="0.25">
      <c r="F1047705" s="54" t="s">
        <v>89</v>
      </c>
      <c r="L1047705" s="77" t="s">
        <v>218</v>
      </c>
      <c r="N1047705" s="78" t="s">
        <v>257</v>
      </c>
    </row>
    <row r="1047706" spans="6:14" x14ac:dyDescent="0.25">
      <c r="F1047706" s="54" t="s">
        <v>90</v>
      </c>
      <c r="N1047706" s="78" t="s">
        <v>258</v>
      </c>
    </row>
    <row r="1047707" spans="6:14" x14ac:dyDescent="0.25">
      <c r="F1047707" s="54" t="s">
        <v>91</v>
      </c>
      <c r="N1047707" s="78" t="s">
        <v>259</v>
      </c>
    </row>
    <row r="1047708" spans="6:14" x14ac:dyDescent="0.25">
      <c r="F1047708" s="54" t="s">
        <v>92</v>
      </c>
      <c r="N1047708" s="78" t="s">
        <v>260</v>
      </c>
    </row>
    <row r="1047709" spans="6:14" x14ac:dyDescent="0.25">
      <c r="F1047709" s="54" t="s">
        <v>93</v>
      </c>
      <c r="N1047709" s="78" t="s">
        <v>261</v>
      </c>
    </row>
    <row r="1047710" spans="6:14" x14ac:dyDescent="0.25">
      <c r="F1047710" s="54" t="s">
        <v>94</v>
      </c>
      <c r="N1047710" s="78" t="s">
        <v>262</v>
      </c>
    </row>
    <row r="1047711" spans="6:14" x14ac:dyDescent="0.25">
      <c r="F1047711" s="54" t="s">
        <v>95</v>
      </c>
      <c r="N1047711" s="78" t="s">
        <v>263</v>
      </c>
    </row>
    <row r="1047712" spans="6:14" x14ac:dyDescent="0.25">
      <c r="F1047712" s="54" t="s">
        <v>96</v>
      </c>
      <c r="N1047712" s="78" t="s">
        <v>264</v>
      </c>
    </row>
    <row r="1047713" spans="6:14" x14ac:dyDescent="0.25">
      <c r="F1047713" s="54" t="s">
        <v>97</v>
      </c>
      <c r="N1047713" s="78" t="s">
        <v>265</v>
      </c>
    </row>
    <row r="1047714" spans="6:14" x14ac:dyDescent="0.25">
      <c r="F1047714" s="54" t="s">
        <v>98</v>
      </c>
      <c r="N1047714" s="78" t="s">
        <v>266</v>
      </c>
    </row>
    <row r="1047715" spans="6:14" x14ac:dyDescent="0.25">
      <c r="F1047715" s="54" t="s">
        <v>99</v>
      </c>
      <c r="N1047715" s="78" t="s">
        <v>267</v>
      </c>
    </row>
    <row r="1047716" spans="6:14" x14ac:dyDescent="0.25">
      <c r="F1047716" s="54" t="s">
        <v>100</v>
      </c>
      <c r="N1047716" s="78" t="s">
        <v>268</v>
      </c>
    </row>
    <row r="1047717" spans="6:14" x14ac:dyDescent="0.25">
      <c r="F1047717" s="54" t="s">
        <v>101</v>
      </c>
      <c r="N1047717" s="78" t="s">
        <v>269</v>
      </c>
    </row>
    <row r="1047718" spans="6:14" x14ac:dyDescent="0.25">
      <c r="F1047718" s="54" t="s">
        <v>102</v>
      </c>
    </row>
    <row r="1047719" spans="6:14" x14ac:dyDescent="0.25">
      <c r="F1047719" s="54" t="s">
        <v>103</v>
      </c>
    </row>
    <row r="1047720" spans="6:14" x14ac:dyDescent="0.25">
      <c r="F1047720" s="54" t="s">
        <v>104</v>
      </c>
    </row>
    <row r="1047721" spans="6:14" x14ac:dyDescent="0.25">
      <c r="F1047721" s="54" t="s">
        <v>105</v>
      </c>
    </row>
    <row r="1047722" spans="6:14" x14ac:dyDescent="0.25">
      <c r="F1047722" s="54" t="s">
        <v>106</v>
      </c>
    </row>
    <row r="1047723" spans="6:14" x14ac:dyDescent="0.25">
      <c r="F1047723" s="54" t="s">
        <v>107</v>
      </c>
    </row>
    <row r="1047724" spans="6:14" x14ac:dyDescent="0.25">
      <c r="F1047724" s="54" t="s">
        <v>108</v>
      </c>
    </row>
    <row r="1047725" spans="6:14" x14ac:dyDescent="0.25">
      <c r="F1047725" s="54" t="s">
        <v>109</v>
      </c>
    </row>
    <row r="1047726" spans="6:14" x14ac:dyDescent="0.25">
      <c r="F1047726" s="54" t="s">
        <v>110</v>
      </c>
    </row>
    <row r="1047727" spans="6:14" x14ac:dyDescent="0.25">
      <c r="F1047727" s="54" t="s">
        <v>111</v>
      </c>
    </row>
    <row r="1047728" spans="6:14" x14ac:dyDescent="0.25">
      <c r="F1047728" s="54" t="s">
        <v>112</v>
      </c>
    </row>
    <row r="1047729" spans="6:6" x14ac:dyDescent="0.25">
      <c r="F1047729" s="54" t="s">
        <v>113</v>
      </c>
    </row>
    <row r="1047730" spans="6:6" x14ac:dyDescent="0.25">
      <c r="F1047730" s="54" t="s">
        <v>114</v>
      </c>
    </row>
    <row r="1047731" spans="6:6" x14ac:dyDescent="0.25">
      <c r="F1047731" s="54" t="s">
        <v>115</v>
      </c>
    </row>
    <row r="1047732" spans="6:6" x14ac:dyDescent="0.25">
      <c r="F1047732" s="54" t="s">
        <v>116</v>
      </c>
    </row>
    <row r="1047733" spans="6:6" x14ac:dyDescent="0.25">
      <c r="F1047733" s="54" t="s">
        <v>117</v>
      </c>
    </row>
    <row r="1047734" spans="6:6" x14ac:dyDescent="0.25">
      <c r="F1047734" s="54" t="s">
        <v>118</v>
      </c>
    </row>
    <row r="1047735" spans="6:6" x14ac:dyDescent="0.25">
      <c r="F1047735" s="54" t="s">
        <v>119</v>
      </c>
    </row>
    <row r="1047736" spans="6:6" x14ac:dyDescent="0.25">
      <c r="F1047736" s="54" t="s">
        <v>120</v>
      </c>
    </row>
    <row r="1047737" spans="6:6" x14ac:dyDescent="0.25">
      <c r="F1047737" s="54" t="s">
        <v>121</v>
      </c>
    </row>
    <row r="1047738" spans="6:6" x14ac:dyDescent="0.25">
      <c r="F1047738" s="54" t="s">
        <v>122</v>
      </c>
    </row>
    <row r="1047739" spans="6:6" x14ac:dyDescent="0.25">
      <c r="F1047739" s="54" t="s">
        <v>123</v>
      </c>
    </row>
    <row r="1047740" spans="6:6" x14ac:dyDescent="0.25">
      <c r="F1047740" s="54" t="s">
        <v>124</v>
      </c>
    </row>
    <row r="1047741" spans="6:6" x14ac:dyDescent="0.25">
      <c r="F1047741" s="54" t="s">
        <v>125</v>
      </c>
    </row>
    <row r="1047742" spans="6:6" x14ac:dyDescent="0.25">
      <c r="F1047742" s="54" t="s">
        <v>126</v>
      </c>
    </row>
    <row r="1047743" spans="6:6" x14ac:dyDescent="0.25">
      <c r="F1047743" s="54" t="s">
        <v>127</v>
      </c>
    </row>
    <row r="1047744" spans="6:6" x14ac:dyDescent="0.25">
      <c r="F1047744" s="54" t="s">
        <v>128</v>
      </c>
    </row>
    <row r="1047745" spans="6:6" x14ac:dyDescent="0.25">
      <c r="F1047745" s="54" t="s">
        <v>129</v>
      </c>
    </row>
    <row r="1047746" spans="6:6" x14ac:dyDescent="0.25">
      <c r="F1047746" s="54" t="s">
        <v>130</v>
      </c>
    </row>
    <row r="1047747" spans="6:6" x14ac:dyDescent="0.25">
      <c r="F1047747" s="54" t="s">
        <v>131</v>
      </c>
    </row>
    <row r="1047748" spans="6:6" x14ac:dyDescent="0.25">
      <c r="F1047748" s="54" t="s">
        <v>132</v>
      </c>
    </row>
    <row r="1047749" spans="6:6" x14ac:dyDescent="0.25">
      <c r="F1047749" s="54" t="s">
        <v>133</v>
      </c>
    </row>
    <row r="1047750" spans="6:6" x14ac:dyDescent="0.25">
      <c r="F1047750" s="54" t="s">
        <v>134</v>
      </c>
    </row>
    <row r="1047751" spans="6:6" x14ac:dyDescent="0.25">
      <c r="F1047751" s="54" t="s">
        <v>135</v>
      </c>
    </row>
    <row r="1047752" spans="6:6" x14ac:dyDescent="0.25">
      <c r="F1047752" s="54" t="s">
        <v>136</v>
      </c>
    </row>
    <row r="1047753" spans="6:6" x14ac:dyDescent="0.25">
      <c r="F1047753" s="54" t="s">
        <v>161</v>
      </c>
    </row>
  </sheetData>
  <sheetProtection algorithmName="SHA-512" hashValue="C3wZnaOsuQO79TxZ/tHcV+6hpva4pTd/E48qnQ1Zuu3flFti9hICR5kXLPHlSTTiF9Z+4B57hSs+ZN8JEwcz4g==" saltValue="VwQJRMHd4lZs3B/lWjVt3g==" spinCount="100000" sheet="1" objects="1" scenarios="1" autoFilter="0"/>
  <mergeCells count="17">
    <mergeCell ref="C27:I39"/>
    <mergeCell ref="C41:D41"/>
    <mergeCell ref="F41:G41"/>
    <mergeCell ref="C11:E11"/>
    <mergeCell ref="C12:E12"/>
    <mergeCell ref="C13:E13"/>
    <mergeCell ref="C14:E14"/>
    <mergeCell ref="C15:E15"/>
    <mergeCell ref="C16:E16"/>
    <mergeCell ref="C17:E17"/>
    <mergeCell ref="B2:J2"/>
    <mergeCell ref="C21:D21"/>
    <mergeCell ref="F21:G21"/>
    <mergeCell ref="F22:I22"/>
    <mergeCell ref="C26:D26"/>
    <mergeCell ref="F26:G26"/>
    <mergeCell ref="C18:E18"/>
  </mergeCells>
  <dataValidations count="1">
    <dataValidation type="list" allowBlank="1" showInputMessage="1" showErrorMessage="1" sqref="B1047668:B1047675">
      <formula1>$B$1047668:$B$1048576</formula1>
    </dataValidation>
  </dataValidations>
  <pageMargins left="0.7" right="0.7" top="0.75" bottom="0.75" header="0.3" footer="0.3"/>
  <pageSetup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K1047772"/>
  <sheetViews>
    <sheetView zoomScale="90" zoomScaleNormal="90" zoomScaleSheetLayoutView="100" workbookViewId="0">
      <pane xSplit="1" ySplit="2" topLeftCell="B3" activePane="bottomRight" state="frozen"/>
      <selection activeCell="I32" sqref="I32"/>
      <selection pane="topRight" activeCell="I32" sqref="I32"/>
      <selection pane="bottomLeft" activeCell="I32" sqref="I32"/>
      <selection pane="bottomRight" activeCell="K29" sqref="K29"/>
    </sheetView>
  </sheetViews>
  <sheetFormatPr baseColWidth="10" defaultRowHeight="15" x14ac:dyDescent="0.25"/>
  <cols>
    <col min="1" max="1" width="6.85546875" style="1" customWidth="1"/>
    <col min="2" max="2" width="19.7109375" style="1" customWidth="1"/>
    <col min="3" max="4" width="6.42578125" style="1" customWidth="1"/>
    <col min="5" max="5" width="14.42578125" style="1" customWidth="1"/>
    <col min="6" max="6" width="7.42578125" style="1" customWidth="1"/>
    <col min="7" max="7" width="38.140625" style="1" customWidth="1"/>
    <col min="8" max="8" width="14.140625" style="1" customWidth="1"/>
    <col min="9" max="9" width="6.85546875" style="1" customWidth="1"/>
    <col min="10" max="10" width="7.28515625" style="1" customWidth="1"/>
    <col min="11" max="11" width="17.140625" style="1" customWidth="1"/>
    <col min="12" max="12" width="28.85546875" style="1" customWidth="1"/>
    <col min="13" max="13" width="24.85546875" style="1" customWidth="1"/>
    <col min="14" max="16384" width="11.42578125" style="1"/>
  </cols>
  <sheetData>
    <row r="1" spans="2:13" ht="15.75" thickBot="1" x14ac:dyDescent="0.3"/>
    <row r="2" spans="2:13" ht="21.75" thickBot="1" x14ac:dyDescent="0.4">
      <c r="B2" s="211" t="s">
        <v>357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2:13" ht="18.75" x14ac:dyDescent="0.3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2:13" ht="18.75" x14ac:dyDescent="0.3">
      <c r="B4" s="33"/>
      <c r="C4" s="40"/>
      <c r="D4" s="40"/>
      <c r="E4" s="8"/>
      <c r="F4" s="8"/>
      <c r="G4" s="29"/>
      <c r="H4" s="29"/>
      <c r="I4" s="29"/>
      <c r="J4" s="29"/>
      <c r="K4" s="29"/>
      <c r="L4" s="29"/>
      <c r="M4" s="30"/>
    </row>
    <row r="5" spans="2:13" ht="18.75" x14ac:dyDescent="0.3">
      <c r="B5" s="33"/>
      <c r="C5" s="40"/>
      <c r="D5" s="40"/>
      <c r="E5" s="8"/>
      <c r="F5" s="8"/>
      <c r="G5" s="29"/>
      <c r="H5" s="29"/>
      <c r="I5" s="29"/>
      <c r="J5" s="29"/>
      <c r="K5" s="29"/>
      <c r="L5" s="29"/>
      <c r="M5" s="30"/>
    </row>
    <row r="6" spans="2:13" ht="18.75" x14ac:dyDescent="0.3">
      <c r="B6" s="33"/>
      <c r="C6" s="40"/>
      <c r="D6" s="40"/>
      <c r="E6" s="8"/>
      <c r="F6" s="8"/>
      <c r="G6" s="29"/>
      <c r="H6" s="29"/>
      <c r="I6" s="29"/>
      <c r="J6" s="29"/>
      <c r="K6" s="29"/>
      <c r="L6" s="29"/>
      <c r="M6" s="30"/>
    </row>
    <row r="7" spans="2:13" ht="18.75" x14ac:dyDescent="0.3">
      <c r="B7" s="33"/>
      <c r="C7" s="40"/>
      <c r="D7" s="40"/>
      <c r="E7" s="8"/>
      <c r="F7" s="8"/>
      <c r="G7" s="29"/>
      <c r="H7" s="29"/>
      <c r="I7" s="29"/>
      <c r="J7" s="29"/>
      <c r="K7" s="29"/>
      <c r="L7" s="29"/>
      <c r="M7" s="30"/>
    </row>
    <row r="8" spans="2:13" ht="18.75" x14ac:dyDescent="0.3">
      <c r="B8" s="7"/>
      <c r="C8" s="8"/>
      <c r="D8" s="8"/>
      <c r="E8" s="8"/>
      <c r="F8" s="8"/>
      <c r="G8" s="8"/>
      <c r="H8" s="8"/>
      <c r="I8" s="8"/>
      <c r="J8" s="8"/>
      <c r="K8" s="29"/>
      <c r="L8" s="29"/>
      <c r="M8" s="9"/>
    </row>
    <row r="9" spans="2:13" x14ac:dyDescent="0.25">
      <c r="B9" s="7"/>
      <c r="C9" s="8"/>
      <c r="D9" s="8"/>
      <c r="E9" s="209"/>
      <c r="F9" s="209"/>
      <c r="G9" s="209"/>
      <c r="H9" s="8"/>
      <c r="I9" s="209"/>
      <c r="J9" s="209"/>
      <c r="K9" s="8"/>
      <c r="L9" s="8"/>
      <c r="M9" s="9"/>
    </row>
    <row r="10" spans="2:13" ht="21" x14ac:dyDescent="0.35">
      <c r="B10" s="120" t="s">
        <v>301</v>
      </c>
      <c r="C10" s="24"/>
      <c r="D10" s="24"/>
      <c r="E10" s="10"/>
      <c r="F10" s="10"/>
      <c r="G10" s="8"/>
      <c r="H10" s="8"/>
      <c r="I10" s="209"/>
      <c r="J10" s="209"/>
      <c r="K10" s="8"/>
      <c r="L10" s="8"/>
      <c r="M10" s="9"/>
    </row>
    <row r="11" spans="2:13" x14ac:dyDescent="0.25">
      <c r="B11" s="11"/>
      <c r="C11" s="24"/>
      <c r="D11" s="24"/>
      <c r="E11" s="10"/>
      <c r="F11" s="10"/>
      <c r="G11" s="8"/>
      <c r="H11" s="8"/>
      <c r="I11" s="51"/>
      <c r="J11" s="51"/>
      <c r="K11" s="8"/>
      <c r="L11" s="8"/>
      <c r="M11" s="9"/>
    </row>
    <row r="12" spans="2:13" x14ac:dyDescent="0.25">
      <c r="B12" s="11"/>
      <c r="C12" s="24"/>
      <c r="D12" s="24"/>
      <c r="E12" s="10"/>
      <c r="F12" s="10"/>
      <c r="G12" s="8"/>
      <c r="H12" s="8"/>
      <c r="I12" s="51"/>
      <c r="J12" s="51"/>
      <c r="K12" s="8"/>
      <c r="L12" s="8"/>
      <c r="M12" s="9"/>
    </row>
    <row r="13" spans="2:13" x14ac:dyDescent="0.25">
      <c r="B13" s="11"/>
      <c r="C13" s="24"/>
      <c r="D13" s="24"/>
      <c r="E13" s="10"/>
      <c r="F13" s="10"/>
      <c r="G13" s="210" t="s">
        <v>354</v>
      </c>
      <c r="H13" s="210"/>
      <c r="I13" s="51"/>
      <c r="J13" s="51"/>
      <c r="K13" s="8"/>
      <c r="L13" s="8"/>
      <c r="M13" s="9"/>
    </row>
    <row r="14" spans="2:13" x14ac:dyDescent="0.25">
      <c r="B14" s="7"/>
      <c r="C14" s="8"/>
      <c r="D14" s="8"/>
      <c r="E14" s="214" t="s">
        <v>355</v>
      </c>
      <c r="F14" s="215"/>
      <c r="G14" s="207"/>
      <c r="H14" s="207"/>
      <c r="I14" s="207"/>
      <c r="J14" s="10"/>
      <c r="K14" s="8"/>
      <c r="L14" s="8"/>
      <c r="M14" s="9"/>
    </row>
    <row r="15" spans="2:13" x14ac:dyDescent="0.25">
      <c r="B15" s="7"/>
      <c r="C15" s="8"/>
      <c r="D15" s="8"/>
      <c r="E15" s="214" t="s">
        <v>53</v>
      </c>
      <c r="F15" s="215"/>
      <c r="G15" s="207"/>
      <c r="H15" s="207"/>
      <c r="I15" s="207"/>
      <c r="J15" s="10"/>
      <c r="K15" s="8"/>
      <c r="L15" s="8"/>
      <c r="M15" s="9"/>
    </row>
    <row r="16" spans="2:13" x14ac:dyDescent="0.25">
      <c r="B16" s="13"/>
      <c r="C16" s="37"/>
      <c r="D16" s="37"/>
      <c r="E16" s="214" t="s">
        <v>173</v>
      </c>
      <c r="F16" s="215"/>
      <c r="G16" s="207"/>
      <c r="H16" s="207"/>
      <c r="I16" s="207"/>
      <c r="J16" s="10"/>
      <c r="K16" s="8"/>
      <c r="L16" s="8"/>
      <c r="M16" s="9"/>
    </row>
    <row r="17" spans="1:37" x14ac:dyDescent="0.25">
      <c r="B17" s="13"/>
      <c r="C17" s="37"/>
      <c r="D17" s="37"/>
      <c r="E17" s="209"/>
      <c r="F17" s="209"/>
      <c r="G17" s="209"/>
      <c r="H17" s="8"/>
      <c r="I17" s="209"/>
      <c r="J17" s="209"/>
      <c r="K17" s="8"/>
      <c r="L17" s="8"/>
      <c r="M17" s="9"/>
    </row>
    <row r="18" spans="1:37" x14ac:dyDescent="0.25">
      <c r="B18" s="13"/>
      <c r="C18" s="37"/>
      <c r="D18" s="37"/>
      <c r="E18" s="209"/>
      <c r="F18" s="209"/>
      <c r="G18" s="209"/>
      <c r="H18" s="8"/>
      <c r="I18" s="209"/>
      <c r="J18" s="209"/>
      <c r="K18" s="8"/>
      <c r="L18" s="8"/>
      <c r="M18" s="9"/>
    </row>
    <row r="19" spans="1:37" x14ac:dyDescent="0.25">
      <c r="B19" s="13"/>
      <c r="C19" s="37"/>
      <c r="D19" s="37"/>
      <c r="E19" s="52" t="s">
        <v>300</v>
      </c>
      <c r="F19" s="52"/>
      <c r="G19" s="52" t="s">
        <v>25</v>
      </c>
      <c r="I19" s="210" t="s">
        <v>49</v>
      </c>
      <c r="J19" s="210"/>
      <c r="K19" s="8"/>
      <c r="L19" s="8"/>
      <c r="M19" s="9"/>
    </row>
    <row r="20" spans="1:37" ht="15" customHeight="1" x14ac:dyDescent="0.25">
      <c r="B20" s="13" t="s">
        <v>305</v>
      </c>
      <c r="C20" s="79"/>
      <c r="D20" s="37"/>
      <c r="E20" s="204"/>
      <c r="F20" s="205"/>
      <c r="G20" s="207"/>
      <c r="H20" s="207"/>
      <c r="I20" s="206"/>
      <c r="J20" s="206"/>
      <c r="K20" s="8"/>
      <c r="L20" s="8"/>
      <c r="M20" s="9"/>
    </row>
    <row r="21" spans="1:37" x14ac:dyDescent="0.25">
      <c r="B21" s="13" t="s">
        <v>306</v>
      </c>
      <c r="C21" s="79"/>
      <c r="D21" s="37"/>
      <c r="E21" s="204"/>
      <c r="F21" s="205"/>
      <c r="G21" s="207"/>
      <c r="H21" s="207"/>
      <c r="I21" s="206"/>
      <c r="J21" s="206"/>
      <c r="K21" s="8"/>
      <c r="L21" s="8"/>
      <c r="M21" s="9"/>
    </row>
    <row r="22" spans="1:37" s="8" customFormat="1" x14ac:dyDescent="0.25">
      <c r="A22" s="1"/>
      <c r="B22" s="13" t="s">
        <v>307</v>
      </c>
      <c r="C22" s="79"/>
      <c r="D22" s="37"/>
      <c r="E22" s="204"/>
      <c r="F22" s="205"/>
      <c r="G22" s="207"/>
      <c r="H22" s="207"/>
      <c r="I22" s="206"/>
      <c r="J22" s="206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8" customFormat="1" x14ac:dyDescent="0.25">
      <c r="A23" s="1"/>
      <c r="B23" s="13" t="s">
        <v>417</v>
      </c>
      <c r="C23" s="79"/>
      <c r="D23" s="37"/>
      <c r="E23" s="204"/>
      <c r="F23" s="205"/>
      <c r="G23" s="207"/>
      <c r="H23" s="207"/>
      <c r="I23" s="206"/>
      <c r="J23" s="206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s="8" customFormat="1" x14ac:dyDescent="0.25">
      <c r="A24" s="1"/>
      <c r="B24" s="13" t="s">
        <v>56</v>
      </c>
      <c r="C24" s="79"/>
      <c r="D24" s="37"/>
      <c r="E24" s="204"/>
      <c r="F24" s="205"/>
      <c r="G24" s="207"/>
      <c r="H24" s="207"/>
      <c r="I24" s="206"/>
      <c r="J24" s="206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8" customFormat="1" x14ac:dyDescent="0.25">
      <c r="A25" s="1"/>
      <c r="B25" s="13" t="s">
        <v>173</v>
      </c>
      <c r="C25" s="79"/>
      <c r="D25" s="37"/>
      <c r="E25" s="204"/>
      <c r="F25" s="205"/>
      <c r="G25" s="207"/>
      <c r="H25" s="207"/>
      <c r="I25" s="206"/>
      <c r="J25" s="206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8" customFormat="1" x14ac:dyDescent="0.25">
      <c r="A26" s="1"/>
      <c r="B26" s="13"/>
      <c r="C26" s="37"/>
      <c r="D26" s="37"/>
      <c r="E26" s="51"/>
      <c r="F26" s="51"/>
      <c r="G26" s="51"/>
      <c r="H26" s="51"/>
      <c r="J26" s="10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8" customFormat="1" x14ac:dyDescent="0.25">
      <c r="A27" s="1"/>
      <c r="B27" s="17"/>
      <c r="C27" s="41"/>
      <c r="D27" s="41"/>
      <c r="E27" s="16"/>
      <c r="F27" s="16"/>
      <c r="G27" s="51"/>
      <c r="H27" s="51"/>
      <c r="J27" s="10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8" customFormat="1" x14ac:dyDescent="0.25">
      <c r="A28" s="1"/>
      <c r="B28" s="17"/>
      <c r="C28" s="41"/>
      <c r="D28" s="41"/>
      <c r="E28" s="16"/>
      <c r="F28" s="16"/>
      <c r="G28" s="51"/>
      <c r="H28" s="51"/>
      <c r="J28" s="10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8" customFormat="1" ht="18.75" x14ac:dyDescent="0.3">
      <c r="A29" s="1"/>
      <c r="B29" s="17"/>
      <c r="C29" s="41"/>
      <c r="D29" s="48" t="s">
        <v>351</v>
      </c>
      <c r="E29" s="49" t="s">
        <v>350</v>
      </c>
      <c r="F29" s="24"/>
      <c r="H29" s="51"/>
      <c r="I29" s="51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8" customFormat="1" x14ac:dyDescent="0.25">
      <c r="A30" s="1"/>
      <c r="B30" s="17"/>
      <c r="C30" s="41"/>
      <c r="D30" s="41"/>
      <c r="E30" s="24"/>
      <c r="F30" s="24"/>
      <c r="H30" s="51"/>
      <c r="I30" s="51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8" customFormat="1" ht="18.75" x14ac:dyDescent="0.25">
      <c r="A31" s="1"/>
      <c r="B31" s="17"/>
      <c r="C31" s="50" t="s">
        <v>349</v>
      </c>
      <c r="F31" s="50"/>
      <c r="G31" s="50"/>
      <c r="H31" s="50"/>
      <c r="I31" s="50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8" customFormat="1" x14ac:dyDescent="0.25">
      <c r="A32" s="1"/>
      <c r="B32" s="17"/>
      <c r="C32" s="41"/>
      <c r="D32" s="41"/>
      <c r="E32" s="41"/>
      <c r="F32" s="41"/>
      <c r="G32" s="41"/>
      <c r="H32" s="41"/>
      <c r="I32" s="41"/>
      <c r="J32" s="41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8" customFormat="1" x14ac:dyDescent="0.25">
      <c r="A33" s="1"/>
      <c r="B33" s="17"/>
      <c r="C33" s="41"/>
      <c r="D33" s="41"/>
      <c r="E33" s="24"/>
      <c r="F33" s="24"/>
      <c r="H33" s="51"/>
      <c r="I33" s="51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8" customFormat="1" x14ac:dyDescent="0.25">
      <c r="A34" s="1"/>
      <c r="B34" s="17"/>
      <c r="C34" s="41"/>
      <c r="D34" s="41"/>
      <c r="H34" s="51"/>
      <c r="I34" s="51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8" customFormat="1" x14ac:dyDescent="0.25">
      <c r="A35" s="1"/>
      <c r="B35" s="17"/>
      <c r="C35" s="24"/>
      <c r="D35" s="24"/>
      <c r="E35" s="219" t="s">
        <v>363</v>
      </c>
      <c r="F35" s="219"/>
      <c r="G35" s="125" t="s">
        <v>364</v>
      </c>
      <c r="H35" s="220" t="s">
        <v>365</v>
      </c>
      <c r="I35" s="220"/>
      <c r="J35" s="220"/>
      <c r="K35" s="126" t="s">
        <v>366</v>
      </c>
      <c r="L35" s="125" t="s">
        <v>367</v>
      </c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B36" s="17"/>
      <c r="C36" s="41"/>
      <c r="D36" s="41"/>
      <c r="E36" s="217"/>
      <c r="F36" s="218"/>
      <c r="G36" s="115"/>
      <c r="H36" s="208"/>
      <c r="I36" s="208"/>
      <c r="J36" s="208"/>
      <c r="K36" s="161"/>
      <c r="L36" s="161"/>
      <c r="M36" s="9"/>
    </row>
    <row r="37" spans="1:37" x14ac:dyDescent="0.25">
      <c r="B37" s="17"/>
      <c r="C37" s="41"/>
      <c r="D37" s="41"/>
      <c r="E37" s="217"/>
      <c r="F37" s="218"/>
      <c r="G37" s="115"/>
      <c r="H37" s="208"/>
      <c r="I37" s="208"/>
      <c r="J37" s="208"/>
      <c r="K37" s="161"/>
      <c r="L37" s="161"/>
      <c r="M37" s="9"/>
    </row>
    <row r="38" spans="1:37" x14ac:dyDescent="0.25">
      <c r="B38" s="17"/>
      <c r="C38" s="41"/>
      <c r="D38" s="41"/>
      <c r="E38" s="217"/>
      <c r="F38" s="218"/>
      <c r="G38" s="115"/>
      <c r="H38" s="208"/>
      <c r="I38" s="208"/>
      <c r="J38" s="208"/>
      <c r="K38" s="161"/>
      <c r="L38" s="161"/>
      <c r="M38" s="9"/>
    </row>
    <row r="39" spans="1:37" x14ac:dyDescent="0.25">
      <c r="B39" s="17"/>
      <c r="C39" s="41"/>
      <c r="D39" s="41"/>
      <c r="E39" s="217"/>
      <c r="F39" s="218"/>
      <c r="G39" s="115"/>
      <c r="H39" s="208"/>
      <c r="I39" s="208"/>
      <c r="J39" s="208"/>
      <c r="K39" s="161"/>
      <c r="L39" s="161"/>
      <c r="M39" s="9"/>
    </row>
    <row r="40" spans="1:37" x14ac:dyDescent="0.25">
      <c r="B40" s="17"/>
      <c r="C40" s="41"/>
      <c r="D40" s="41"/>
      <c r="E40" s="217"/>
      <c r="F40" s="218"/>
      <c r="G40" s="115"/>
      <c r="H40" s="208"/>
      <c r="I40" s="208"/>
      <c r="J40" s="208"/>
      <c r="K40" s="161"/>
      <c r="L40" s="161"/>
      <c r="M40" s="9"/>
    </row>
    <row r="41" spans="1:37" x14ac:dyDescent="0.25">
      <c r="B41" s="17"/>
      <c r="C41" s="41"/>
      <c r="D41" s="41"/>
      <c r="E41" s="217"/>
      <c r="F41" s="218"/>
      <c r="G41" s="115"/>
      <c r="H41" s="208"/>
      <c r="I41" s="208"/>
      <c r="J41" s="208"/>
      <c r="K41" s="161"/>
      <c r="L41" s="161"/>
      <c r="M41" s="9"/>
    </row>
    <row r="42" spans="1:37" x14ac:dyDescent="0.25">
      <c r="B42" s="17"/>
      <c r="C42" s="41"/>
      <c r="D42" s="41"/>
      <c r="E42" s="217"/>
      <c r="F42" s="218"/>
      <c r="G42" s="115"/>
      <c r="H42" s="208"/>
      <c r="I42" s="208"/>
      <c r="J42" s="208"/>
      <c r="K42" s="161"/>
      <c r="L42" s="161"/>
      <c r="M42" s="9"/>
    </row>
    <row r="43" spans="1:37" x14ac:dyDescent="0.25">
      <c r="B43" s="17"/>
      <c r="C43" s="41"/>
      <c r="D43" s="41"/>
      <c r="E43" s="217"/>
      <c r="F43" s="218"/>
      <c r="G43" s="115"/>
      <c r="H43" s="208"/>
      <c r="I43" s="208"/>
      <c r="J43" s="208"/>
      <c r="K43" s="161"/>
      <c r="L43" s="161"/>
      <c r="M43" s="9"/>
    </row>
    <row r="44" spans="1:37" x14ac:dyDescent="0.25">
      <c r="B44" s="7"/>
      <c r="C44" s="8"/>
      <c r="D44" s="8"/>
      <c r="E44" s="217"/>
      <c r="F44" s="218"/>
      <c r="G44" s="115"/>
      <c r="H44" s="208"/>
      <c r="I44" s="208"/>
      <c r="J44" s="208"/>
      <c r="K44" s="161"/>
      <c r="L44" s="161"/>
      <c r="M44" s="9"/>
    </row>
    <row r="45" spans="1:37" x14ac:dyDescent="0.25">
      <c r="B45" s="11"/>
      <c r="C45" s="24"/>
      <c r="D45" s="24"/>
      <c r="E45" s="217"/>
      <c r="F45" s="218"/>
      <c r="G45" s="115"/>
      <c r="H45" s="208"/>
      <c r="I45" s="208"/>
      <c r="J45" s="208"/>
      <c r="K45" s="161"/>
      <c r="L45" s="161"/>
      <c r="M45" s="9"/>
    </row>
    <row r="46" spans="1:37" x14ac:dyDescent="0.25">
      <c r="B46" s="11"/>
      <c r="C46" s="24"/>
      <c r="D46" s="24"/>
      <c r="E46" s="217"/>
      <c r="F46" s="218"/>
      <c r="G46" s="115"/>
      <c r="H46" s="208"/>
      <c r="I46" s="208"/>
      <c r="J46" s="208"/>
      <c r="K46" s="161"/>
      <c r="L46" s="161"/>
      <c r="M46" s="9"/>
    </row>
    <row r="47" spans="1:37" ht="15.75" x14ac:dyDescent="0.25">
      <c r="B47" s="36"/>
      <c r="C47" s="42"/>
      <c r="D47" s="42"/>
      <c r="E47" s="217"/>
      <c r="F47" s="218"/>
      <c r="G47" s="115"/>
      <c r="H47" s="208"/>
      <c r="I47" s="208"/>
      <c r="J47" s="208"/>
      <c r="K47" s="161"/>
      <c r="L47" s="161"/>
      <c r="M47" s="9"/>
    </row>
    <row r="48" spans="1:37" ht="16.5" customHeight="1" x14ac:dyDescent="0.25">
      <c r="B48" s="36"/>
      <c r="C48" s="42"/>
      <c r="D48" s="42"/>
      <c r="E48" s="216"/>
      <c r="F48" s="216"/>
      <c r="G48" s="216"/>
      <c r="H48" s="216"/>
      <c r="I48" s="216"/>
      <c r="J48" s="216"/>
      <c r="K48" s="8"/>
      <c r="L48" s="8"/>
      <c r="M48" s="9"/>
    </row>
    <row r="49" spans="2:13" ht="16.5" customHeight="1" x14ac:dyDescent="0.25">
      <c r="B49" s="36"/>
      <c r="C49" s="42"/>
      <c r="D49" s="42"/>
      <c r="E49" s="8"/>
      <c r="F49" s="8"/>
      <c r="G49" s="8"/>
      <c r="H49" s="8"/>
      <c r="I49" s="8"/>
      <c r="J49" s="8"/>
      <c r="K49" s="8"/>
      <c r="L49" s="8"/>
      <c r="M49" s="9"/>
    </row>
    <row r="50" spans="2:13" ht="16.5" customHeight="1" x14ac:dyDescent="0.25">
      <c r="B50" s="36"/>
      <c r="C50" s="42"/>
      <c r="D50" s="42"/>
      <c r="E50" s="8"/>
      <c r="F50" s="8"/>
      <c r="G50" s="8"/>
      <c r="H50" s="8"/>
      <c r="I50" s="8"/>
      <c r="J50" s="8"/>
      <c r="K50" s="8"/>
      <c r="L50" s="8"/>
      <c r="M50" s="9"/>
    </row>
    <row r="51" spans="2:13" ht="15.75" thickBot="1" x14ac:dyDescent="0.3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1047676" spans="1:17" x14ac:dyDescent="0.25">
      <c r="A1047676" s="1" t="s">
        <v>26</v>
      </c>
      <c r="B1047676" s="1" t="s">
        <v>33</v>
      </c>
      <c r="E1047676" s="1" t="s">
        <v>39</v>
      </c>
      <c r="G1047676" s="1" t="s">
        <v>47</v>
      </c>
      <c r="H1047676" s="1" t="s">
        <v>137</v>
      </c>
      <c r="I1047676" s="1" t="s">
        <v>57</v>
      </c>
      <c r="J1047676" s="1" t="s">
        <v>138</v>
      </c>
      <c r="K1047676" s="3" t="s">
        <v>139</v>
      </c>
      <c r="L1047676" s="3"/>
      <c r="M1047676" s="1" t="s">
        <v>175</v>
      </c>
      <c r="N1047676" s="1" t="s">
        <v>219</v>
      </c>
      <c r="O1047676" s="6" t="s">
        <v>181</v>
      </c>
      <c r="P1047676" s="1" t="s">
        <v>40</v>
      </c>
      <c r="Q1047676" s="2" t="s">
        <v>220</v>
      </c>
    </row>
    <row r="1047677" spans="1:17" x14ac:dyDescent="0.25">
      <c r="B1047677" s="1" t="s">
        <v>38</v>
      </c>
      <c r="G1047677" s="1" t="s">
        <v>43</v>
      </c>
      <c r="I1047677" s="1" t="s">
        <v>58</v>
      </c>
      <c r="K1047677" s="3" t="s">
        <v>140</v>
      </c>
      <c r="L1047677" s="3"/>
      <c r="M1047677" s="1" t="s">
        <v>176</v>
      </c>
      <c r="O1047677" s="4" t="s">
        <v>182</v>
      </c>
      <c r="Q1047677" s="2" t="s">
        <v>221</v>
      </c>
    </row>
    <row r="1047678" spans="1:17" x14ac:dyDescent="0.25">
      <c r="B1047678" s="1" t="s">
        <v>31</v>
      </c>
      <c r="G1047678" s="1" t="s">
        <v>44</v>
      </c>
      <c r="I1047678" s="1" t="s">
        <v>59</v>
      </c>
      <c r="K1047678" s="3" t="s">
        <v>141</v>
      </c>
      <c r="L1047678" s="3"/>
      <c r="M1047678" s="1" t="s">
        <v>33</v>
      </c>
      <c r="O1047678" s="4" t="s">
        <v>183</v>
      </c>
      <c r="Q1047678" s="2" t="s">
        <v>222</v>
      </c>
    </row>
    <row r="1047679" spans="1:17" x14ac:dyDescent="0.25">
      <c r="B1047679" s="1" t="s">
        <v>35</v>
      </c>
      <c r="G1047679" s="1" t="s">
        <v>46</v>
      </c>
      <c r="I1047679" s="1" t="s">
        <v>60</v>
      </c>
      <c r="K1047679" s="3" t="s">
        <v>142</v>
      </c>
      <c r="L1047679" s="3"/>
      <c r="M1047679" s="1" t="s">
        <v>35</v>
      </c>
      <c r="O1047679" s="4" t="s">
        <v>184</v>
      </c>
      <c r="Q1047679" s="2" t="s">
        <v>223</v>
      </c>
    </row>
    <row r="1047680" spans="1:17" x14ac:dyDescent="0.25">
      <c r="B1047680" s="1" t="s">
        <v>37</v>
      </c>
      <c r="G1047680" s="1" t="s">
        <v>41</v>
      </c>
      <c r="I1047680" s="1" t="s">
        <v>61</v>
      </c>
      <c r="K1047680" s="3" t="s">
        <v>143</v>
      </c>
      <c r="L1047680" s="3"/>
      <c r="M1047680" s="1" t="s">
        <v>37</v>
      </c>
      <c r="O1047680" s="4" t="s">
        <v>185</v>
      </c>
      <c r="Q1047680" s="2" t="s">
        <v>224</v>
      </c>
    </row>
    <row r="1047681" spans="2:17" x14ac:dyDescent="0.25">
      <c r="B1047681" s="1" t="s">
        <v>34</v>
      </c>
      <c r="G1047681" s="1" t="s">
        <v>42</v>
      </c>
      <c r="I1047681" s="1" t="s">
        <v>62</v>
      </c>
      <c r="K1047681" s="3" t="s">
        <v>144</v>
      </c>
      <c r="L1047681" s="3"/>
      <c r="M1047681" s="1" t="s">
        <v>34</v>
      </c>
      <c r="O1047681" s="4" t="s">
        <v>186</v>
      </c>
      <c r="Q1047681" s="2" t="s">
        <v>225</v>
      </c>
    </row>
    <row r="1047682" spans="2:17" x14ac:dyDescent="0.25">
      <c r="B1047682" s="1" t="s">
        <v>48</v>
      </c>
      <c r="G1047682" s="1" t="s">
        <v>48</v>
      </c>
      <c r="I1047682" s="1" t="s">
        <v>63</v>
      </c>
      <c r="K1047682" s="3" t="s">
        <v>145</v>
      </c>
      <c r="L1047682" s="3"/>
      <c r="M1047682" s="1" t="s">
        <v>36</v>
      </c>
      <c r="O1047682" s="4" t="s">
        <v>187</v>
      </c>
      <c r="Q1047682" s="2" t="s">
        <v>226</v>
      </c>
    </row>
    <row r="1047683" spans="2:17" x14ac:dyDescent="0.25">
      <c r="B1047683" s="1" t="s">
        <v>36</v>
      </c>
      <c r="G1047683" s="1" t="s">
        <v>40</v>
      </c>
      <c r="I1047683" s="1" t="s">
        <v>64</v>
      </c>
      <c r="K1047683" s="3" t="s">
        <v>146</v>
      </c>
      <c r="L1047683" s="3"/>
      <c r="M1047683" s="1" t="s">
        <v>32</v>
      </c>
      <c r="O1047683" s="4" t="s">
        <v>188</v>
      </c>
      <c r="Q1047683" s="2" t="s">
        <v>227</v>
      </c>
    </row>
    <row r="1047684" spans="2:17" x14ac:dyDescent="0.25">
      <c r="B1047684" s="1" t="s">
        <v>32</v>
      </c>
      <c r="G1047684" s="1" t="s">
        <v>45</v>
      </c>
      <c r="I1047684" s="1" t="s">
        <v>65</v>
      </c>
      <c r="K1047684" s="3" t="s">
        <v>147</v>
      </c>
      <c r="L1047684" s="3"/>
      <c r="M1047684" s="1" t="s">
        <v>177</v>
      </c>
      <c r="O1047684" s="4" t="s">
        <v>189</v>
      </c>
      <c r="Q1047684" s="2" t="s">
        <v>228</v>
      </c>
    </row>
    <row r="1047685" spans="2:17" x14ac:dyDescent="0.25">
      <c r="B1047685" s="1" t="s">
        <v>177</v>
      </c>
      <c r="I1047685" s="1" t="s">
        <v>66</v>
      </c>
      <c r="K1047685" s="3" t="s">
        <v>148</v>
      </c>
      <c r="L1047685" s="3"/>
      <c r="O1047685" s="4" t="s">
        <v>190</v>
      </c>
      <c r="Q1047685" s="2" t="s">
        <v>229</v>
      </c>
    </row>
    <row r="1047686" spans="2:17" x14ac:dyDescent="0.25">
      <c r="I1047686" s="1" t="s">
        <v>67</v>
      </c>
      <c r="K1047686" s="3" t="s">
        <v>149</v>
      </c>
      <c r="L1047686" s="3"/>
      <c r="O1047686" s="4" t="s">
        <v>191</v>
      </c>
      <c r="Q1047686" s="2" t="s">
        <v>230</v>
      </c>
    </row>
    <row r="1047687" spans="2:17" x14ac:dyDescent="0.25">
      <c r="I1047687" s="1" t="s">
        <v>68</v>
      </c>
      <c r="K1047687" s="3" t="s">
        <v>150</v>
      </c>
      <c r="L1047687" s="3"/>
      <c r="O1047687" s="4" t="s">
        <v>192</v>
      </c>
      <c r="Q1047687" s="2" t="s">
        <v>231</v>
      </c>
    </row>
    <row r="1047688" spans="2:17" x14ac:dyDescent="0.25">
      <c r="I1047688" s="1" t="s">
        <v>69</v>
      </c>
      <c r="K1047688" s="3" t="s">
        <v>151</v>
      </c>
      <c r="L1047688" s="3"/>
      <c r="O1047688" s="4" t="s">
        <v>193</v>
      </c>
      <c r="Q1047688" s="2" t="s">
        <v>232</v>
      </c>
    </row>
    <row r="1047689" spans="2:17" x14ac:dyDescent="0.25">
      <c r="I1047689" s="1" t="s">
        <v>70</v>
      </c>
      <c r="K1047689" s="3" t="s">
        <v>152</v>
      </c>
      <c r="L1047689" s="3"/>
      <c r="O1047689" s="4" t="s">
        <v>194</v>
      </c>
      <c r="Q1047689" s="2" t="s">
        <v>233</v>
      </c>
    </row>
    <row r="1047690" spans="2:17" x14ac:dyDescent="0.25">
      <c r="I1047690" s="1" t="s">
        <v>71</v>
      </c>
      <c r="K1047690" s="3" t="s">
        <v>153</v>
      </c>
      <c r="L1047690" s="3"/>
      <c r="O1047690" s="4" t="s">
        <v>195</v>
      </c>
      <c r="Q1047690" s="2" t="s">
        <v>234</v>
      </c>
    </row>
    <row r="1047691" spans="2:17" x14ac:dyDescent="0.25">
      <c r="I1047691" s="1" t="s">
        <v>72</v>
      </c>
      <c r="K1047691" s="3" t="s">
        <v>154</v>
      </c>
      <c r="L1047691" s="3"/>
      <c r="O1047691" s="4" t="s">
        <v>196</v>
      </c>
      <c r="Q1047691" s="5" t="s">
        <v>235</v>
      </c>
    </row>
    <row r="1047692" spans="2:17" x14ac:dyDescent="0.25">
      <c r="I1047692" s="1" t="s">
        <v>73</v>
      </c>
      <c r="K1047692" s="3" t="s">
        <v>155</v>
      </c>
      <c r="L1047692" s="3"/>
      <c r="O1047692" s="4" t="s">
        <v>197</v>
      </c>
      <c r="Q1047692" s="5" t="s">
        <v>236</v>
      </c>
    </row>
    <row r="1047693" spans="2:17" x14ac:dyDescent="0.25">
      <c r="I1047693" s="1" t="s">
        <v>74</v>
      </c>
      <c r="K1047693" s="3" t="s">
        <v>156</v>
      </c>
      <c r="L1047693" s="3"/>
      <c r="O1047693" s="4" t="s">
        <v>198</v>
      </c>
      <c r="Q1047693" s="5" t="s">
        <v>237</v>
      </c>
    </row>
    <row r="1047694" spans="2:17" x14ac:dyDescent="0.25">
      <c r="I1047694" s="1" t="s">
        <v>75</v>
      </c>
      <c r="K1047694" s="3" t="s">
        <v>157</v>
      </c>
      <c r="L1047694" s="3"/>
      <c r="O1047694" s="4" t="s">
        <v>199</v>
      </c>
      <c r="Q1047694" s="5" t="s">
        <v>238</v>
      </c>
    </row>
    <row r="1047695" spans="2:17" x14ac:dyDescent="0.25">
      <c r="I1047695" s="1" t="s">
        <v>76</v>
      </c>
      <c r="K1047695" s="3" t="s">
        <v>158</v>
      </c>
      <c r="L1047695" s="3"/>
      <c r="O1047695" s="4" t="s">
        <v>200</v>
      </c>
      <c r="Q1047695" s="5" t="s">
        <v>239</v>
      </c>
    </row>
    <row r="1047696" spans="2:17" x14ac:dyDescent="0.25">
      <c r="I1047696" s="1" t="s">
        <v>77</v>
      </c>
      <c r="K1047696" s="3" t="s">
        <v>159</v>
      </c>
      <c r="L1047696" s="3"/>
      <c r="O1047696" s="4" t="s">
        <v>201</v>
      </c>
      <c r="Q1047696" s="5" t="s">
        <v>240</v>
      </c>
    </row>
    <row r="1047697" spans="9:17" x14ac:dyDescent="0.25">
      <c r="I1047697" s="1" t="s">
        <v>78</v>
      </c>
      <c r="K1047697" s="3" t="s">
        <v>160</v>
      </c>
      <c r="L1047697" s="3"/>
      <c r="O1047697" s="4" t="s">
        <v>202</v>
      </c>
      <c r="Q1047697" s="5" t="s">
        <v>241</v>
      </c>
    </row>
    <row r="1047698" spans="9:17" x14ac:dyDescent="0.25">
      <c r="I1047698" s="1" t="s">
        <v>79</v>
      </c>
      <c r="O1047698" s="4" t="s">
        <v>203</v>
      </c>
      <c r="Q1047698" s="5" t="s">
        <v>242</v>
      </c>
    </row>
    <row r="1047699" spans="9:17" x14ac:dyDescent="0.25">
      <c r="I1047699" s="1" t="s">
        <v>80</v>
      </c>
      <c r="O1047699" s="4" t="s">
        <v>204</v>
      </c>
      <c r="Q1047699" s="5" t="s">
        <v>243</v>
      </c>
    </row>
    <row r="1047700" spans="9:17" x14ac:dyDescent="0.25">
      <c r="I1047700" s="1" t="s">
        <v>81</v>
      </c>
      <c r="O1047700" s="4" t="s">
        <v>205</v>
      </c>
      <c r="Q1047700" s="5" t="s">
        <v>244</v>
      </c>
    </row>
    <row r="1047701" spans="9:17" x14ac:dyDescent="0.25">
      <c r="I1047701" s="1" t="s">
        <v>82</v>
      </c>
      <c r="O1047701" s="4" t="s">
        <v>206</v>
      </c>
      <c r="Q1047701" s="5" t="s">
        <v>245</v>
      </c>
    </row>
    <row r="1047702" spans="9:17" x14ac:dyDescent="0.25">
      <c r="I1047702" s="1" t="s">
        <v>83</v>
      </c>
      <c r="O1047702" s="4" t="s">
        <v>207</v>
      </c>
      <c r="Q1047702" s="5" t="s">
        <v>246</v>
      </c>
    </row>
    <row r="1047703" spans="9:17" x14ac:dyDescent="0.25">
      <c r="I1047703" s="1" t="s">
        <v>84</v>
      </c>
      <c r="O1047703" s="4" t="s">
        <v>208</v>
      </c>
      <c r="Q1047703" s="5" t="s">
        <v>247</v>
      </c>
    </row>
    <row r="1047704" spans="9:17" x14ac:dyDescent="0.25">
      <c r="I1047704" s="1" t="s">
        <v>85</v>
      </c>
      <c r="O1047704" s="4" t="s">
        <v>209</v>
      </c>
      <c r="Q1047704" s="5" t="s">
        <v>248</v>
      </c>
    </row>
    <row r="1047705" spans="9:17" x14ac:dyDescent="0.25">
      <c r="I1047705" s="1" t="s">
        <v>86</v>
      </c>
      <c r="O1047705" s="4" t="s">
        <v>210</v>
      </c>
      <c r="Q1047705" s="5" t="s">
        <v>249</v>
      </c>
    </row>
    <row r="1047706" spans="9:17" x14ac:dyDescent="0.25">
      <c r="I1047706" s="1" t="s">
        <v>87</v>
      </c>
      <c r="O1047706" s="4" t="s">
        <v>211</v>
      </c>
      <c r="Q1047706" s="5" t="s">
        <v>250</v>
      </c>
    </row>
    <row r="1047707" spans="9:17" x14ac:dyDescent="0.25">
      <c r="I1047707" s="1" t="s">
        <v>88</v>
      </c>
      <c r="O1047707" s="4" t="s">
        <v>212</v>
      </c>
      <c r="Q1047707" s="5" t="s">
        <v>251</v>
      </c>
    </row>
    <row r="1047708" spans="9:17" x14ac:dyDescent="0.25">
      <c r="I1047708" s="1" t="s">
        <v>89</v>
      </c>
      <c r="O1047708" s="4" t="s">
        <v>213</v>
      </c>
      <c r="Q1047708" s="5" t="s">
        <v>252</v>
      </c>
    </row>
    <row r="1047709" spans="9:17" x14ac:dyDescent="0.25">
      <c r="I1047709" s="1" t="s">
        <v>90</v>
      </c>
      <c r="O1047709" s="4" t="s">
        <v>214</v>
      </c>
      <c r="Q1047709" s="5" t="s">
        <v>253</v>
      </c>
    </row>
    <row r="1047710" spans="9:17" x14ac:dyDescent="0.25">
      <c r="I1047710" s="1" t="s">
        <v>91</v>
      </c>
      <c r="O1047710" s="4" t="s">
        <v>215</v>
      </c>
      <c r="Q1047710" s="5" t="s">
        <v>254</v>
      </c>
    </row>
    <row r="1047711" spans="9:17" x14ac:dyDescent="0.25">
      <c r="I1047711" s="1" t="s">
        <v>92</v>
      </c>
      <c r="O1047711" s="4" t="s">
        <v>216</v>
      </c>
      <c r="Q1047711" s="5" t="s">
        <v>255</v>
      </c>
    </row>
    <row r="1047712" spans="9:17" x14ac:dyDescent="0.25">
      <c r="I1047712" s="1" t="s">
        <v>93</v>
      </c>
      <c r="O1047712" s="4" t="s">
        <v>217</v>
      </c>
      <c r="Q1047712" s="5" t="s">
        <v>256</v>
      </c>
    </row>
    <row r="1047713" spans="9:17" x14ac:dyDescent="0.25">
      <c r="I1047713" s="1" t="s">
        <v>94</v>
      </c>
      <c r="O1047713" s="4" t="s">
        <v>218</v>
      </c>
      <c r="Q1047713" s="5" t="s">
        <v>257</v>
      </c>
    </row>
    <row r="1047714" spans="9:17" x14ac:dyDescent="0.25">
      <c r="I1047714" s="1" t="s">
        <v>95</v>
      </c>
      <c r="Q1047714" s="5" t="s">
        <v>258</v>
      </c>
    </row>
    <row r="1047715" spans="9:17" x14ac:dyDescent="0.25">
      <c r="I1047715" s="1" t="s">
        <v>96</v>
      </c>
      <c r="Q1047715" s="5" t="s">
        <v>259</v>
      </c>
    </row>
    <row r="1047716" spans="9:17" x14ac:dyDescent="0.25">
      <c r="I1047716" s="1" t="s">
        <v>97</v>
      </c>
      <c r="Q1047716" s="5" t="s">
        <v>260</v>
      </c>
    </row>
    <row r="1047717" spans="9:17" x14ac:dyDescent="0.25">
      <c r="I1047717" s="1" t="s">
        <v>98</v>
      </c>
      <c r="Q1047717" s="5" t="s">
        <v>261</v>
      </c>
    </row>
    <row r="1047718" spans="9:17" x14ac:dyDescent="0.25">
      <c r="I1047718" s="1" t="s">
        <v>99</v>
      </c>
      <c r="Q1047718" s="5" t="s">
        <v>262</v>
      </c>
    </row>
    <row r="1047719" spans="9:17" x14ac:dyDescent="0.25">
      <c r="I1047719" s="1" t="s">
        <v>100</v>
      </c>
      <c r="Q1047719" s="5" t="s">
        <v>263</v>
      </c>
    </row>
    <row r="1047720" spans="9:17" x14ac:dyDescent="0.25">
      <c r="I1047720" s="1" t="s">
        <v>101</v>
      </c>
      <c r="Q1047720" s="5" t="s">
        <v>264</v>
      </c>
    </row>
    <row r="1047721" spans="9:17" x14ac:dyDescent="0.25">
      <c r="I1047721" s="1" t="s">
        <v>102</v>
      </c>
      <c r="Q1047721" s="5" t="s">
        <v>265</v>
      </c>
    </row>
    <row r="1047722" spans="9:17" x14ac:dyDescent="0.25">
      <c r="I1047722" s="1" t="s">
        <v>103</v>
      </c>
      <c r="Q1047722" s="5" t="s">
        <v>266</v>
      </c>
    </row>
    <row r="1047723" spans="9:17" x14ac:dyDescent="0.25">
      <c r="I1047723" s="1" t="s">
        <v>104</v>
      </c>
      <c r="Q1047723" s="5" t="s">
        <v>267</v>
      </c>
    </row>
    <row r="1047724" spans="9:17" x14ac:dyDescent="0.25">
      <c r="I1047724" s="1" t="s">
        <v>105</v>
      </c>
      <c r="Q1047724" s="5" t="s">
        <v>268</v>
      </c>
    </row>
    <row r="1047725" spans="9:17" x14ac:dyDescent="0.25">
      <c r="I1047725" s="1" t="s">
        <v>106</v>
      </c>
      <c r="Q1047725" s="5" t="s">
        <v>269</v>
      </c>
    </row>
    <row r="1047726" spans="9:17" x14ac:dyDescent="0.25">
      <c r="I1047726" s="1" t="s">
        <v>107</v>
      </c>
    </row>
    <row r="1047727" spans="9:17" x14ac:dyDescent="0.25">
      <c r="I1047727" s="1" t="s">
        <v>108</v>
      </c>
    </row>
    <row r="1047728" spans="9:17" x14ac:dyDescent="0.25">
      <c r="I1047728" s="1" t="s">
        <v>109</v>
      </c>
    </row>
    <row r="1047729" spans="9:9" x14ac:dyDescent="0.25">
      <c r="I1047729" s="1" t="s">
        <v>110</v>
      </c>
    </row>
    <row r="1047730" spans="9:9" x14ac:dyDescent="0.25">
      <c r="I1047730" s="1" t="s">
        <v>111</v>
      </c>
    </row>
    <row r="1047731" spans="9:9" x14ac:dyDescent="0.25">
      <c r="I1047731" s="1" t="s">
        <v>112</v>
      </c>
    </row>
    <row r="1047732" spans="9:9" x14ac:dyDescent="0.25">
      <c r="I1047732" s="1" t="s">
        <v>113</v>
      </c>
    </row>
    <row r="1047733" spans="9:9" x14ac:dyDescent="0.25">
      <c r="I1047733" s="1" t="s">
        <v>114</v>
      </c>
    </row>
    <row r="1047734" spans="9:9" x14ac:dyDescent="0.25">
      <c r="I1047734" s="1" t="s">
        <v>115</v>
      </c>
    </row>
    <row r="1047735" spans="9:9" x14ac:dyDescent="0.25">
      <c r="I1047735" s="1" t="s">
        <v>116</v>
      </c>
    </row>
    <row r="1047736" spans="9:9" x14ac:dyDescent="0.25">
      <c r="I1047736" s="1" t="s">
        <v>117</v>
      </c>
    </row>
    <row r="1047737" spans="9:9" x14ac:dyDescent="0.25">
      <c r="I1047737" s="1" t="s">
        <v>118</v>
      </c>
    </row>
    <row r="1047738" spans="9:9" x14ac:dyDescent="0.25">
      <c r="I1047738" s="1" t="s">
        <v>119</v>
      </c>
    </row>
    <row r="1047739" spans="9:9" x14ac:dyDescent="0.25">
      <c r="I1047739" s="1" t="s">
        <v>120</v>
      </c>
    </row>
    <row r="1047740" spans="9:9" x14ac:dyDescent="0.25">
      <c r="I1047740" s="1" t="s">
        <v>121</v>
      </c>
    </row>
    <row r="1047741" spans="9:9" x14ac:dyDescent="0.25">
      <c r="I1047741" s="1" t="s">
        <v>122</v>
      </c>
    </row>
    <row r="1047742" spans="9:9" x14ac:dyDescent="0.25">
      <c r="I1047742" s="1" t="s">
        <v>123</v>
      </c>
    </row>
    <row r="1047743" spans="9:9" x14ac:dyDescent="0.25">
      <c r="I1047743" s="1" t="s">
        <v>124</v>
      </c>
    </row>
    <row r="1047744" spans="9:9" x14ac:dyDescent="0.25">
      <c r="I1047744" s="1" t="s">
        <v>125</v>
      </c>
    </row>
    <row r="1047745" spans="9:9" x14ac:dyDescent="0.25">
      <c r="I1047745" s="1" t="s">
        <v>126</v>
      </c>
    </row>
    <row r="1047746" spans="9:9" x14ac:dyDescent="0.25">
      <c r="I1047746" s="1" t="s">
        <v>127</v>
      </c>
    </row>
    <row r="1047747" spans="9:9" x14ac:dyDescent="0.25">
      <c r="I1047747" s="1" t="s">
        <v>128</v>
      </c>
    </row>
    <row r="1047748" spans="9:9" x14ac:dyDescent="0.25">
      <c r="I1047748" s="1" t="s">
        <v>129</v>
      </c>
    </row>
    <row r="1047749" spans="9:9" x14ac:dyDescent="0.25">
      <c r="I1047749" s="1" t="s">
        <v>130</v>
      </c>
    </row>
    <row r="1047750" spans="9:9" x14ac:dyDescent="0.25">
      <c r="I1047750" s="1" t="s">
        <v>131</v>
      </c>
    </row>
    <row r="1047751" spans="9:9" x14ac:dyDescent="0.25">
      <c r="I1047751" s="1" t="s">
        <v>132</v>
      </c>
    </row>
    <row r="1047752" spans="9:9" x14ac:dyDescent="0.25">
      <c r="I1047752" s="1" t="s">
        <v>133</v>
      </c>
    </row>
    <row r="1047753" spans="9:9" x14ac:dyDescent="0.25">
      <c r="I1047753" s="1" t="s">
        <v>134</v>
      </c>
    </row>
    <row r="1047754" spans="9:9" x14ac:dyDescent="0.25">
      <c r="I1047754" s="1" t="s">
        <v>135</v>
      </c>
    </row>
    <row r="1047755" spans="9:9" x14ac:dyDescent="0.25">
      <c r="I1047755" s="1" t="s">
        <v>136</v>
      </c>
    </row>
    <row r="1047756" spans="9:9" x14ac:dyDescent="0.25">
      <c r="I1047756" s="1" t="s">
        <v>161</v>
      </c>
    </row>
    <row r="1047769" spans="8:8" x14ac:dyDescent="0.25">
      <c r="H1047769" s="1" t="s">
        <v>172</v>
      </c>
    </row>
    <row r="1047770" spans="8:8" x14ac:dyDescent="0.25">
      <c r="H1047770" s="1" t="s">
        <v>170</v>
      </c>
    </row>
    <row r="1047771" spans="8:8" x14ac:dyDescent="0.25">
      <c r="H1047771" s="1" t="s">
        <v>171</v>
      </c>
    </row>
    <row r="1047772" spans="8:8" x14ac:dyDescent="0.25">
      <c r="H1047772" s="1" t="s">
        <v>173</v>
      </c>
    </row>
  </sheetData>
  <sheetProtection algorithmName="SHA-512" hashValue="Fisg3e5YG4SNlPjQ788Ncpp7dSQIMrXwa7xJHp3NP03IFO745lOOuWyNf45mJ892VmV9vK9AzuMgq2u/PAbdLg==" saltValue="tEQqidmUk9ec+hzdMDVGLw==" spinCount="100000" sheet="1" objects="1" scenarios="1" autoFilter="0"/>
  <mergeCells count="61">
    <mergeCell ref="H41:J41"/>
    <mergeCell ref="H42:J42"/>
    <mergeCell ref="H43:J43"/>
    <mergeCell ref="E35:F35"/>
    <mergeCell ref="H35:J35"/>
    <mergeCell ref="H36:J36"/>
    <mergeCell ref="H37:J37"/>
    <mergeCell ref="H38:J38"/>
    <mergeCell ref="E42:F42"/>
    <mergeCell ref="E43:F43"/>
    <mergeCell ref="E39:F39"/>
    <mergeCell ref="E40:F40"/>
    <mergeCell ref="E41:F41"/>
    <mergeCell ref="E36:F36"/>
    <mergeCell ref="E37:F37"/>
    <mergeCell ref="E38:F38"/>
    <mergeCell ref="H44:J44"/>
    <mergeCell ref="H45:J45"/>
    <mergeCell ref="H46:J46"/>
    <mergeCell ref="H47:J47"/>
    <mergeCell ref="E48:J48"/>
    <mergeCell ref="E47:F47"/>
    <mergeCell ref="E46:F46"/>
    <mergeCell ref="E44:F44"/>
    <mergeCell ref="E45:F45"/>
    <mergeCell ref="E23:F23"/>
    <mergeCell ref="B2:M2"/>
    <mergeCell ref="I10:J10"/>
    <mergeCell ref="G13:H13"/>
    <mergeCell ref="E17:G17"/>
    <mergeCell ref="I17:J17"/>
    <mergeCell ref="E9:G9"/>
    <mergeCell ref="I9:J9"/>
    <mergeCell ref="E14:F14"/>
    <mergeCell ref="E15:F15"/>
    <mergeCell ref="G14:I14"/>
    <mergeCell ref="G15:I15"/>
    <mergeCell ref="G16:I16"/>
    <mergeCell ref="E16:F16"/>
    <mergeCell ref="H39:J39"/>
    <mergeCell ref="H40:J40"/>
    <mergeCell ref="I23:J23"/>
    <mergeCell ref="E18:G18"/>
    <mergeCell ref="G20:H20"/>
    <mergeCell ref="G21:H21"/>
    <mergeCell ref="G22:H22"/>
    <mergeCell ref="G23:H23"/>
    <mergeCell ref="I18:J18"/>
    <mergeCell ref="I19:J19"/>
    <mergeCell ref="I20:J20"/>
    <mergeCell ref="I21:J21"/>
    <mergeCell ref="I22:J22"/>
    <mergeCell ref="E20:F20"/>
    <mergeCell ref="E21:F21"/>
    <mergeCell ref="E22:F22"/>
    <mergeCell ref="E24:F24"/>
    <mergeCell ref="I24:J24"/>
    <mergeCell ref="E25:F25"/>
    <mergeCell ref="G24:H24"/>
    <mergeCell ref="G25:H25"/>
    <mergeCell ref="I25:J25"/>
  </mergeCells>
  <dataValidations count="4">
    <dataValidation type="list" allowBlank="1" showInputMessage="1" showErrorMessage="1" sqref="E20:E21 F21">
      <formula1>LISTA4</formula1>
    </dataValidation>
    <dataValidation type="list" showInputMessage="1" showErrorMessage="1" sqref="H1047768:H1047772 F43:F47 F37:F41 E36:E47">
      <formula1>$H$1047768:$H$1047772</formula1>
    </dataValidation>
    <dataValidation type="list" allowBlank="1" showInputMessage="1" showErrorMessage="1" sqref="I29:I30 I33">
      <formula1>$G$1047676:$G$1047684</formula1>
    </dataValidation>
    <dataValidation type="list" allowBlank="1" showInputMessage="1" showErrorMessage="1" sqref="B1047676:D1047683">
      <formula1>$B$1047676:$B$1048576</formula1>
    </dataValidation>
  </dataValidations>
  <pageMargins left="0.7" right="0.7" top="0.75" bottom="0.75" header="0.3" footer="0.3"/>
  <pageSetup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'ANTECEDENTES PERSONALES'!$F$1047668:$F$1047753</xm:f>
          </x14:formula1>
          <xm:sqref>E23:F23</xm:sqref>
        </x14:dataValidation>
        <x14:dataValidation type="list" allowBlank="1" showInputMessage="1" showErrorMessage="1">
          <x14:formula1>
            <xm:f>'ANTECEDENTES PERSONALES'!$F$1047668:$F$1047753</xm:f>
          </x14:formula1>
          <xm:sqref>E22:F22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1047833"/>
  <sheetViews>
    <sheetView zoomScale="70" zoomScaleNormal="70" zoomScaleSheetLayoutView="55" workbookViewId="0">
      <selection activeCell="F8" sqref="F8"/>
    </sheetView>
  </sheetViews>
  <sheetFormatPr baseColWidth="10" defaultRowHeight="15" x14ac:dyDescent="0.25"/>
  <cols>
    <col min="1" max="1" width="4.42578125" style="1" customWidth="1"/>
    <col min="2" max="2" width="17.140625" style="1" customWidth="1"/>
    <col min="3" max="4" width="6" style="1" customWidth="1"/>
    <col min="5" max="5" width="13.28515625" style="1" customWidth="1"/>
    <col min="6" max="6" width="49" style="1" customWidth="1"/>
    <col min="7" max="7" width="7" style="1" customWidth="1"/>
    <col min="8" max="8" width="22.42578125" style="1" customWidth="1"/>
    <col min="9" max="9" width="18.28515625" style="1" customWidth="1"/>
    <col min="10" max="10" width="6.7109375" style="1" customWidth="1"/>
    <col min="11" max="11" width="5.5703125" style="1" customWidth="1"/>
    <col min="12" max="12" width="10.7109375" style="1" customWidth="1"/>
    <col min="13" max="13" width="48.5703125" style="1" customWidth="1"/>
    <col min="14" max="14" width="7" style="1" customWidth="1"/>
    <col min="15" max="15" width="26.28515625" style="1" customWidth="1"/>
    <col min="16" max="16" width="17.85546875" style="1" customWidth="1"/>
    <col min="17" max="17" width="6.85546875" style="1" customWidth="1"/>
    <col min="18" max="18" width="6" style="1" customWidth="1"/>
    <col min="19" max="19" width="11.28515625" style="1" customWidth="1"/>
    <col min="20" max="20" width="47.7109375" style="1" customWidth="1"/>
    <col min="21" max="21" width="7" style="1" customWidth="1"/>
    <col min="22" max="16384" width="11.42578125" style="1"/>
  </cols>
  <sheetData>
    <row r="1" spans="2:22" ht="15.75" thickBot="1" x14ac:dyDescent="0.3"/>
    <row r="2" spans="2:22" ht="36" customHeight="1" x14ac:dyDescent="0.25">
      <c r="B2" s="231" t="s">
        <v>357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</row>
    <row r="3" spans="2:22" ht="18.75" x14ac:dyDescent="0.3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1"/>
    </row>
    <row r="4" spans="2:22" ht="18.75" x14ac:dyDescent="0.3">
      <c r="B4" s="142"/>
      <c r="C4" s="40"/>
      <c r="D4" s="40"/>
      <c r="E4" s="40"/>
      <c r="F4" s="40"/>
      <c r="G4" s="8"/>
      <c r="H4" s="29"/>
      <c r="I4" s="29"/>
      <c r="J4" s="29"/>
      <c r="K4" s="29"/>
      <c r="L4" s="29"/>
      <c r="M4" s="40"/>
      <c r="N4" s="40"/>
      <c r="O4" s="40"/>
      <c r="P4" s="29"/>
      <c r="Q4" s="29"/>
      <c r="R4" s="29"/>
      <c r="S4" s="29"/>
      <c r="T4" s="29"/>
      <c r="U4" s="29"/>
      <c r="V4" s="143"/>
    </row>
    <row r="5" spans="2:22" ht="18.75" x14ac:dyDescent="0.3">
      <c r="B5" s="142"/>
      <c r="C5" s="40"/>
      <c r="D5" s="40"/>
      <c r="E5" s="40"/>
      <c r="F5" s="40"/>
      <c r="G5" s="8"/>
      <c r="H5" s="29"/>
      <c r="I5" s="29"/>
      <c r="J5" s="29"/>
      <c r="K5" s="29"/>
      <c r="L5" s="29"/>
      <c r="M5" s="40"/>
      <c r="N5" s="40"/>
      <c r="O5" s="40"/>
      <c r="P5" s="29"/>
      <c r="Q5" s="29"/>
      <c r="R5" s="29"/>
      <c r="S5" s="29"/>
      <c r="T5" s="29"/>
      <c r="U5" s="29"/>
      <c r="V5" s="143"/>
    </row>
    <row r="6" spans="2:22" ht="18.75" x14ac:dyDescent="0.3">
      <c r="B6" s="142"/>
      <c r="C6" s="40"/>
      <c r="D6" s="40"/>
      <c r="E6" s="40"/>
      <c r="F6" s="40"/>
      <c r="G6" s="8"/>
      <c r="H6" s="29"/>
      <c r="I6" s="29"/>
      <c r="J6" s="29"/>
      <c r="K6" s="29"/>
      <c r="L6" s="29"/>
      <c r="M6" s="40"/>
      <c r="N6" s="40"/>
      <c r="O6" s="40"/>
      <c r="P6" s="29"/>
      <c r="Q6" s="29"/>
      <c r="R6" s="40"/>
      <c r="S6" s="29"/>
      <c r="T6" s="29"/>
      <c r="U6" s="135"/>
      <c r="V6" s="143"/>
    </row>
    <row r="7" spans="2:22" ht="18.75" x14ac:dyDescent="0.3">
      <c r="B7" s="142"/>
      <c r="C7" s="40"/>
      <c r="D7" s="40"/>
      <c r="E7" s="40"/>
      <c r="F7" s="40"/>
      <c r="G7" s="8"/>
      <c r="H7" s="29"/>
      <c r="I7" s="29"/>
      <c r="J7" s="29"/>
      <c r="K7" s="29"/>
      <c r="L7" s="29"/>
      <c r="M7" s="40"/>
      <c r="N7" s="40"/>
      <c r="O7" s="40"/>
      <c r="P7" s="29"/>
      <c r="Q7" s="29"/>
      <c r="R7" s="135"/>
      <c r="S7" s="29"/>
      <c r="T7" s="29"/>
      <c r="U7" s="135"/>
      <c r="V7" s="143"/>
    </row>
    <row r="8" spans="2:22" x14ac:dyDescent="0.25">
      <c r="B8" s="14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45"/>
    </row>
    <row r="9" spans="2:22" ht="16.5" customHeight="1" x14ac:dyDescent="0.25">
      <c r="B9" s="146"/>
      <c r="C9" s="42"/>
      <c r="D9" s="42"/>
      <c r="E9" s="42"/>
      <c r="F9" s="42"/>
      <c r="G9" s="8"/>
      <c r="H9" s="8"/>
      <c r="I9" s="8"/>
      <c r="J9" s="8"/>
      <c r="K9" s="8"/>
      <c r="L9" s="8"/>
      <c r="M9" s="42"/>
      <c r="N9" s="42"/>
      <c r="O9" s="42"/>
      <c r="P9" s="8"/>
      <c r="Q9" s="8"/>
      <c r="R9" s="8"/>
      <c r="S9" s="8"/>
      <c r="T9" s="8"/>
      <c r="U9" s="8"/>
      <c r="V9" s="145"/>
    </row>
    <row r="10" spans="2:22" ht="21" x14ac:dyDescent="0.35">
      <c r="B10" s="147" t="s">
        <v>302</v>
      </c>
      <c r="C10" s="122"/>
      <c r="D10" s="122"/>
      <c r="E10" s="122"/>
      <c r="F10" s="37"/>
      <c r="G10" s="8"/>
      <c r="H10" s="8"/>
      <c r="I10" s="8"/>
      <c r="J10" s="8"/>
      <c r="K10" s="8"/>
      <c r="L10" s="8"/>
      <c r="M10" s="37"/>
      <c r="N10" s="37"/>
      <c r="O10" s="37"/>
      <c r="P10" s="8"/>
      <c r="Q10" s="8"/>
      <c r="R10" s="8"/>
      <c r="S10" s="8"/>
      <c r="T10" s="8"/>
      <c r="U10" s="8"/>
      <c r="V10" s="145"/>
    </row>
    <row r="11" spans="2:22" x14ac:dyDescent="0.25">
      <c r="B11" s="148"/>
      <c r="C11" s="37"/>
      <c r="D11" s="37"/>
      <c r="E11" s="37"/>
      <c r="F11" s="37"/>
      <c r="G11" s="8"/>
      <c r="H11" s="8"/>
      <c r="I11" s="8"/>
      <c r="J11" s="8"/>
      <c r="K11" s="8"/>
      <c r="L11" s="8"/>
      <c r="M11" s="37"/>
      <c r="N11" s="37"/>
      <c r="O11" s="37"/>
      <c r="P11" s="8"/>
      <c r="Q11" s="8"/>
      <c r="R11" s="8"/>
      <c r="S11" s="8"/>
      <c r="T11" s="8"/>
      <c r="U11" s="8"/>
      <c r="V11" s="145"/>
    </row>
    <row r="12" spans="2:22" x14ac:dyDescent="0.25">
      <c r="B12" s="148"/>
      <c r="C12" s="37"/>
      <c r="D12" s="37"/>
      <c r="E12" s="37"/>
      <c r="F12" s="37"/>
      <c r="G12" s="8"/>
      <c r="H12" s="8"/>
      <c r="I12" s="8"/>
      <c r="J12" s="8"/>
      <c r="K12" s="8"/>
      <c r="L12" s="8"/>
      <c r="M12" s="37"/>
      <c r="N12" s="37"/>
      <c r="O12" s="37"/>
      <c r="P12" s="8"/>
      <c r="Q12" s="8"/>
      <c r="R12" s="8"/>
      <c r="S12" s="8"/>
      <c r="T12" s="8"/>
      <c r="U12" s="8"/>
      <c r="V12" s="145"/>
    </row>
    <row r="13" spans="2:22" ht="18.75" x14ac:dyDescent="0.3">
      <c r="B13" s="148"/>
      <c r="C13" s="37"/>
      <c r="D13" s="37"/>
      <c r="E13" s="123" t="s">
        <v>353</v>
      </c>
      <c r="F13" s="37"/>
      <c r="G13" s="8"/>
      <c r="H13" s="8"/>
      <c r="I13" s="8"/>
      <c r="J13" s="8"/>
      <c r="K13" s="8"/>
      <c r="L13" s="8"/>
      <c r="M13" s="37"/>
      <c r="N13" s="37"/>
      <c r="O13" s="37"/>
      <c r="P13" s="8"/>
      <c r="Q13" s="8"/>
      <c r="R13" s="8"/>
      <c r="S13" s="8"/>
      <c r="T13" s="8"/>
      <c r="U13" s="8"/>
      <c r="V13" s="145"/>
    </row>
    <row r="14" spans="2:22" x14ac:dyDescent="0.25">
      <c r="B14" s="148"/>
      <c r="C14" s="37"/>
      <c r="D14" s="37"/>
      <c r="E14" s="37"/>
      <c r="F14" s="37"/>
      <c r="G14" s="8"/>
      <c r="H14" s="8"/>
      <c r="I14" s="8"/>
      <c r="J14" s="8"/>
      <c r="K14" s="8"/>
      <c r="L14" s="8"/>
      <c r="M14" s="37"/>
      <c r="N14" s="37"/>
      <c r="O14" s="37"/>
      <c r="P14" s="8"/>
      <c r="Q14" s="8"/>
      <c r="R14" s="8"/>
      <c r="S14" s="8"/>
      <c r="T14" s="8"/>
      <c r="U14" s="8"/>
      <c r="V14" s="145"/>
    </row>
    <row r="15" spans="2:22" ht="18" customHeight="1" x14ac:dyDescent="0.45">
      <c r="B15" s="148"/>
      <c r="C15" s="37"/>
      <c r="D15" s="37"/>
      <c r="E15" s="45" t="s">
        <v>360</v>
      </c>
      <c r="F15" s="46"/>
      <c r="G15" s="47"/>
      <c r="H15" s="47"/>
      <c r="I15" s="47"/>
      <c r="J15" s="47"/>
      <c r="K15" s="47"/>
      <c r="L15" s="47"/>
      <c r="M15" s="46"/>
      <c r="N15" s="46"/>
      <c r="O15" s="46"/>
      <c r="P15" s="47"/>
      <c r="Q15" s="47"/>
      <c r="R15" s="47"/>
      <c r="S15" s="47"/>
      <c r="T15" s="47"/>
      <c r="U15" s="8"/>
      <c r="V15" s="145"/>
    </row>
    <row r="16" spans="2:22" ht="20.25" customHeight="1" x14ac:dyDescent="0.25">
      <c r="B16" s="148"/>
      <c r="C16" s="37"/>
      <c r="D16" s="37"/>
      <c r="E16" s="242" t="s">
        <v>362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8"/>
      <c r="V16" s="145"/>
    </row>
    <row r="17" spans="2:22" ht="18" customHeight="1" x14ac:dyDescent="0.25">
      <c r="B17" s="148"/>
      <c r="C17" s="37"/>
      <c r="D17" s="37"/>
      <c r="E17" s="242" t="s">
        <v>361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8"/>
      <c r="V17" s="145"/>
    </row>
    <row r="18" spans="2:22" ht="18" customHeight="1" x14ac:dyDescent="0.25">
      <c r="B18" s="148"/>
      <c r="C18" s="37"/>
      <c r="D18" s="37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8"/>
      <c r="V18" s="145"/>
    </row>
    <row r="19" spans="2:22" x14ac:dyDescent="0.25">
      <c r="B19" s="148"/>
      <c r="C19" s="37"/>
      <c r="D19" s="3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8"/>
      <c r="V19" s="145"/>
    </row>
    <row r="20" spans="2:22" x14ac:dyDescent="0.25">
      <c r="B20" s="148"/>
      <c r="C20" s="37"/>
      <c r="D20" s="3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8"/>
      <c r="V20" s="145"/>
    </row>
    <row r="21" spans="2:22" x14ac:dyDescent="0.25">
      <c r="B21" s="148"/>
      <c r="C21" s="37"/>
      <c r="D21" s="37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8"/>
      <c r="V21" s="145"/>
    </row>
    <row r="22" spans="2:22" x14ac:dyDescent="0.25">
      <c r="B22" s="148"/>
      <c r="C22" s="37"/>
      <c r="D22" s="37"/>
      <c r="E22" s="37"/>
      <c r="F22" s="37"/>
      <c r="G22" s="8"/>
      <c r="H22" s="8"/>
      <c r="I22" s="8"/>
      <c r="J22" s="8"/>
      <c r="K22" s="8"/>
      <c r="L22" s="8"/>
      <c r="M22" s="37"/>
      <c r="N22" s="37"/>
      <c r="O22" s="37"/>
      <c r="P22" s="8"/>
      <c r="Q22" s="8"/>
      <c r="R22" s="8"/>
      <c r="S22" s="8"/>
      <c r="T22" s="8"/>
      <c r="U22" s="8"/>
      <c r="V22" s="145"/>
    </row>
    <row r="23" spans="2:22" ht="18.75" x14ac:dyDescent="0.3">
      <c r="B23" s="149" t="s">
        <v>317</v>
      </c>
      <c r="C23" s="37"/>
      <c r="D23" s="37"/>
      <c r="E23" s="37" t="s">
        <v>352</v>
      </c>
      <c r="F23" s="135" t="s">
        <v>369</v>
      </c>
      <c r="G23" s="8"/>
      <c r="H23" s="8"/>
      <c r="I23" s="123" t="s">
        <v>317</v>
      </c>
      <c r="J23" s="37"/>
      <c r="K23" s="37"/>
      <c r="L23" s="37" t="s">
        <v>352</v>
      </c>
      <c r="M23" s="135" t="s">
        <v>358</v>
      </c>
      <c r="N23" s="8"/>
      <c r="O23" s="37"/>
      <c r="P23" s="123" t="s">
        <v>317</v>
      </c>
      <c r="Q23" s="37"/>
      <c r="R23" s="37"/>
      <c r="S23" s="37" t="s">
        <v>352</v>
      </c>
      <c r="T23" s="135" t="s">
        <v>358</v>
      </c>
      <c r="U23" s="8"/>
      <c r="V23" s="145"/>
    </row>
    <row r="24" spans="2:22" ht="18.75" x14ac:dyDescent="0.3">
      <c r="B24" s="150"/>
      <c r="C24" s="49"/>
      <c r="D24" s="49"/>
      <c r="E24" s="49"/>
      <c r="F24" s="116"/>
      <c r="G24" s="47"/>
      <c r="H24" s="47"/>
      <c r="I24" s="46"/>
      <c r="J24" s="46"/>
      <c r="K24" s="49"/>
      <c r="L24" s="49"/>
      <c r="M24" s="116"/>
      <c r="N24" s="47"/>
      <c r="O24" s="29"/>
      <c r="P24" s="46"/>
      <c r="Q24" s="46"/>
      <c r="R24" s="49"/>
      <c r="S24" s="49"/>
      <c r="T24" s="116"/>
      <c r="U24" s="47"/>
      <c r="V24" s="145"/>
    </row>
    <row r="25" spans="2:22" ht="21" customHeight="1" x14ac:dyDescent="0.3">
      <c r="B25" s="151" t="s">
        <v>318</v>
      </c>
      <c r="C25" s="117"/>
      <c r="D25" s="47"/>
      <c r="E25" s="49" t="s">
        <v>319</v>
      </c>
      <c r="F25" s="47" t="s">
        <v>371</v>
      </c>
      <c r="G25" s="117"/>
      <c r="H25" s="47"/>
      <c r="I25" s="134" t="s">
        <v>315</v>
      </c>
      <c r="J25" s="118"/>
      <c r="K25" s="47"/>
      <c r="L25" s="49" t="s">
        <v>320</v>
      </c>
      <c r="M25" s="47" t="s">
        <v>371</v>
      </c>
      <c r="N25" s="117"/>
      <c r="O25" s="29"/>
      <c r="P25" s="134" t="s">
        <v>314</v>
      </c>
      <c r="Q25" s="118"/>
      <c r="R25" s="47"/>
      <c r="S25" s="49" t="s">
        <v>336</v>
      </c>
      <c r="T25" s="47" t="s">
        <v>371</v>
      </c>
      <c r="U25" s="117"/>
      <c r="V25" s="145"/>
    </row>
    <row r="26" spans="2:22" ht="21" customHeight="1" x14ac:dyDescent="0.3">
      <c r="B26" s="152"/>
      <c r="C26" s="47"/>
      <c r="D26" s="47"/>
      <c r="E26" s="49" t="s">
        <v>321</v>
      </c>
      <c r="F26" s="47" t="s">
        <v>372</v>
      </c>
      <c r="G26" s="117"/>
      <c r="H26" s="47"/>
      <c r="I26" s="45"/>
      <c r="J26" s="45"/>
      <c r="K26" s="47"/>
      <c r="L26" s="49" t="s">
        <v>329</v>
      </c>
      <c r="M26" s="47" t="s">
        <v>372</v>
      </c>
      <c r="N26" s="117"/>
      <c r="O26" s="29"/>
      <c r="P26" s="45"/>
      <c r="Q26" s="45"/>
      <c r="R26" s="47"/>
      <c r="S26" s="49" t="s">
        <v>337</v>
      </c>
      <c r="T26" s="47" t="s">
        <v>372</v>
      </c>
      <c r="U26" s="117"/>
      <c r="V26" s="145"/>
    </row>
    <row r="27" spans="2:22" ht="21" customHeight="1" x14ac:dyDescent="0.3">
      <c r="B27" s="152"/>
      <c r="C27" s="47"/>
      <c r="D27" s="47"/>
      <c r="E27" s="49" t="s">
        <v>322</v>
      </c>
      <c r="F27" s="47" t="s">
        <v>373</v>
      </c>
      <c r="G27" s="117"/>
      <c r="H27" s="47"/>
      <c r="I27" s="45"/>
      <c r="J27" s="45"/>
      <c r="K27" s="47"/>
      <c r="L27" s="49" t="s">
        <v>330</v>
      </c>
      <c r="M27" s="47" t="s">
        <v>373</v>
      </c>
      <c r="N27" s="117"/>
      <c r="O27" s="29"/>
      <c r="P27" s="45"/>
      <c r="Q27" s="45"/>
      <c r="R27" s="47"/>
      <c r="S27" s="49" t="s">
        <v>338</v>
      </c>
      <c r="T27" s="47" t="s">
        <v>373</v>
      </c>
      <c r="U27" s="117"/>
      <c r="V27" s="145"/>
    </row>
    <row r="28" spans="2:22" ht="21" customHeight="1" x14ac:dyDescent="0.3">
      <c r="B28" s="150"/>
      <c r="C28" s="47"/>
      <c r="D28" s="47"/>
      <c r="E28" s="49" t="s">
        <v>323</v>
      </c>
      <c r="F28" s="47" t="s">
        <v>374</v>
      </c>
      <c r="G28" s="117"/>
      <c r="H28" s="47"/>
      <c r="I28" s="46"/>
      <c r="J28" s="46"/>
      <c r="K28" s="47"/>
      <c r="L28" s="49" t="s">
        <v>331</v>
      </c>
      <c r="M28" s="47" t="s">
        <v>374</v>
      </c>
      <c r="N28" s="117"/>
      <c r="O28" s="29"/>
      <c r="P28" s="46"/>
      <c r="Q28" s="46"/>
      <c r="R28" s="47"/>
      <c r="S28" s="49" t="s">
        <v>339</v>
      </c>
      <c r="T28" s="47" t="s">
        <v>374</v>
      </c>
      <c r="U28" s="117"/>
      <c r="V28" s="145"/>
    </row>
    <row r="29" spans="2:22" ht="21" customHeight="1" x14ac:dyDescent="0.3">
      <c r="B29" s="153"/>
      <c r="C29" s="47"/>
      <c r="D29" s="47"/>
      <c r="E29" s="49" t="s">
        <v>324</v>
      </c>
      <c r="F29" s="47" t="s">
        <v>375</v>
      </c>
      <c r="G29" s="117"/>
      <c r="H29" s="47"/>
      <c r="I29" s="47"/>
      <c r="J29" s="47"/>
      <c r="K29" s="47"/>
      <c r="L29" s="49" t="s">
        <v>332</v>
      </c>
      <c r="M29" s="47" t="s">
        <v>375</v>
      </c>
      <c r="N29" s="117"/>
      <c r="O29" s="29"/>
      <c r="P29" s="47"/>
      <c r="Q29" s="47"/>
      <c r="R29" s="47"/>
      <c r="S29" s="49" t="s">
        <v>340</v>
      </c>
      <c r="T29" s="47" t="s">
        <v>375</v>
      </c>
      <c r="U29" s="117"/>
      <c r="V29" s="145"/>
    </row>
    <row r="30" spans="2:22" ht="21" customHeight="1" x14ac:dyDescent="0.3">
      <c r="B30" s="153"/>
      <c r="C30" s="47"/>
      <c r="D30" s="47"/>
      <c r="E30" s="49" t="s">
        <v>325</v>
      </c>
      <c r="F30" s="47" t="s">
        <v>376</v>
      </c>
      <c r="G30" s="117"/>
      <c r="H30" s="47"/>
      <c r="I30" s="47"/>
      <c r="J30" s="47"/>
      <c r="K30" s="47"/>
      <c r="L30" s="49" t="s">
        <v>333</v>
      </c>
      <c r="M30" s="47" t="s">
        <v>376</v>
      </c>
      <c r="N30" s="117"/>
      <c r="O30" s="29"/>
      <c r="P30" s="47"/>
      <c r="Q30" s="47"/>
      <c r="R30" s="47"/>
      <c r="S30" s="49" t="s">
        <v>341</v>
      </c>
      <c r="T30" s="47" t="s">
        <v>376</v>
      </c>
      <c r="U30" s="117"/>
      <c r="V30" s="145"/>
    </row>
    <row r="31" spans="2:22" ht="21" customHeight="1" x14ac:dyDescent="0.3">
      <c r="B31" s="153"/>
      <c r="C31" s="47"/>
      <c r="D31" s="47"/>
      <c r="E31" s="49" t="s">
        <v>326</v>
      </c>
      <c r="F31" s="47" t="s">
        <v>396</v>
      </c>
      <c r="G31" s="117"/>
      <c r="H31" s="47"/>
      <c r="I31" s="47"/>
      <c r="J31" s="47"/>
      <c r="K31" s="47"/>
      <c r="L31" s="49" t="s">
        <v>334</v>
      </c>
      <c r="M31" s="47" t="s">
        <v>396</v>
      </c>
      <c r="N31" s="117"/>
      <c r="O31" s="29"/>
      <c r="P31" s="47"/>
      <c r="Q31" s="47"/>
      <c r="R31" s="47"/>
      <c r="S31" s="49" t="s">
        <v>342</v>
      </c>
      <c r="T31" s="47" t="s">
        <v>396</v>
      </c>
      <c r="U31" s="117"/>
      <c r="V31" s="145"/>
    </row>
    <row r="32" spans="2:22" ht="21" customHeight="1" x14ac:dyDescent="0.3">
      <c r="B32" s="153"/>
      <c r="C32" s="47"/>
      <c r="D32" s="47"/>
      <c r="E32" s="49" t="s">
        <v>327</v>
      </c>
      <c r="F32" s="47" t="s">
        <v>397</v>
      </c>
      <c r="G32" s="117"/>
      <c r="H32" s="47"/>
      <c r="I32" s="47"/>
      <c r="J32" s="47"/>
      <c r="K32" s="47"/>
      <c r="L32" s="49" t="s">
        <v>335</v>
      </c>
      <c r="M32" s="47" t="s">
        <v>397</v>
      </c>
      <c r="N32" s="117"/>
      <c r="O32" s="29"/>
      <c r="P32" s="47"/>
      <c r="Q32" s="47"/>
      <c r="R32" s="47"/>
      <c r="S32" s="49" t="s">
        <v>343</v>
      </c>
      <c r="T32" s="47" t="s">
        <v>397</v>
      </c>
      <c r="U32" s="117"/>
      <c r="V32" s="145"/>
    </row>
    <row r="33" spans="2:22" ht="21" customHeight="1" x14ac:dyDescent="0.3">
      <c r="B33" s="153"/>
      <c r="C33" s="47"/>
      <c r="D33" s="47"/>
      <c r="E33" s="49" t="s">
        <v>370</v>
      </c>
      <c r="F33" s="47" t="s">
        <v>390</v>
      </c>
      <c r="G33" s="117"/>
      <c r="H33" s="47"/>
      <c r="I33" s="47"/>
      <c r="J33" s="47"/>
      <c r="K33" s="47"/>
      <c r="L33" s="49" t="s">
        <v>380</v>
      </c>
      <c r="M33" s="47" t="s">
        <v>359</v>
      </c>
      <c r="N33" s="117"/>
      <c r="O33" s="29"/>
      <c r="P33" s="45"/>
      <c r="Q33" s="45"/>
      <c r="R33" s="47"/>
      <c r="S33" s="49" t="s">
        <v>384</v>
      </c>
      <c r="T33" s="47" t="s">
        <v>390</v>
      </c>
      <c r="U33" s="117"/>
      <c r="V33" s="145"/>
    </row>
    <row r="34" spans="2:22" ht="21" customHeight="1" x14ac:dyDescent="0.3">
      <c r="B34" s="153"/>
      <c r="C34" s="47"/>
      <c r="D34" s="47"/>
      <c r="E34" s="49" t="s">
        <v>377</v>
      </c>
      <c r="F34" s="47" t="s">
        <v>391</v>
      </c>
      <c r="G34" s="117"/>
      <c r="H34" s="47"/>
      <c r="I34" s="47"/>
      <c r="J34" s="47"/>
      <c r="K34" s="47"/>
      <c r="L34" s="49" t="s">
        <v>381</v>
      </c>
      <c r="M34" s="47" t="s">
        <v>390</v>
      </c>
      <c r="N34" s="117"/>
      <c r="O34" s="29"/>
      <c r="P34" s="45"/>
      <c r="Q34" s="45"/>
      <c r="R34" s="47"/>
      <c r="S34" s="49" t="s">
        <v>385</v>
      </c>
      <c r="T34" s="47" t="s">
        <v>391</v>
      </c>
      <c r="U34" s="117"/>
      <c r="V34" s="145"/>
    </row>
    <row r="35" spans="2:22" ht="21" customHeight="1" x14ac:dyDescent="0.3">
      <c r="B35" s="153"/>
      <c r="C35" s="47"/>
      <c r="D35" s="47"/>
      <c r="E35" s="49" t="s">
        <v>378</v>
      </c>
      <c r="F35" s="47" t="s">
        <v>392</v>
      </c>
      <c r="G35" s="117"/>
      <c r="H35" s="47"/>
      <c r="I35" s="47"/>
      <c r="J35" s="47"/>
      <c r="K35" s="47"/>
      <c r="L35" s="49" t="s">
        <v>382</v>
      </c>
      <c r="M35" s="47" t="s">
        <v>391</v>
      </c>
      <c r="N35" s="117"/>
      <c r="O35" s="29"/>
      <c r="P35" s="45"/>
      <c r="Q35" s="45"/>
      <c r="R35" s="47"/>
      <c r="S35" s="49" t="s">
        <v>386</v>
      </c>
      <c r="T35" s="47" t="s">
        <v>392</v>
      </c>
      <c r="U35" s="117"/>
      <c r="V35" s="145"/>
    </row>
    <row r="36" spans="2:22" ht="21" customHeight="1" x14ac:dyDescent="0.3">
      <c r="B36" s="153"/>
      <c r="C36" s="47"/>
      <c r="D36" s="47"/>
      <c r="E36" s="49" t="s">
        <v>379</v>
      </c>
      <c r="F36" s="47" t="s">
        <v>393</v>
      </c>
      <c r="G36" s="117"/>
      <c r="H36" s="47"/>
      <c r="I36" s="47"/>
      <c r="J36" s="47"/>
      <c r="K36" s="47"/>
      <c r="L36" s="49" t="s">
        <v>383</v>
      </c>
      <c r="M36" s="47" t="s">
        <v>392</v>
      </c>
      <c r="N36" s="117"/>
      <c r="O36" s="29"/>
      <c r="P36" s="45"/>
      <c r="Q36" s="45"/>
      <c r="R36" s="47"/>
      <c r="S36" s="49" t="s">
        <v>387</v>
      </c>
      <c r="T36" s="47" t="s">
        <v>393</v>
      </c>
      <c r="U36" s="117"/>
      <c r="V36" s="145"/>
    </row>
    <row r="37" spans="2:22" ht="21" customHeight="1" x14ac:dyDescent="0.3">
      <c r="B37" s="153"/>
      <c r="C37" s="47"/>
      <c r="D37" s="47"/>
      <c r="E37" s="49" t="s">
        <v>388</v>
      </c>
      <c r="F37" s="47" t="s">
        <v>394</v>
      </c>
      <c r="G37" s="117"/>
      <c r="H37" s="47"/>
      <c r="I37" s="47"/>
      <c r="J37" s="47"/>
      <c r="K37" s="47"/>
      <c r="L37" s="49" t="s">
        <v>399</v>
      </c>
      <c r="M37" s="47" t="s">
        <v>393</v>
      </c>
      <c r="N37" s="117"/>
      <c r="O37" s="29"/>
      <c r="P37" s="45"/>
      <c r="Q37" s="45"/>
      <c r="R37" s="47"/>
      <c r="S37" s="49" t="s">
        <v>402</v>
      </c>
      <c r="T37" s="47" t="s">
        <v>394</v>
      </c>
      <c r="U37" s="117"/>
      <c r="V37" s="145"/>
    </row>
    <row r="38" spans="2:22" ht="21" customHeight="1" x14ac:dyDescent="0.3">
      <c r="B38" s="153"/>
      <c r="C38" s="47"/>
      <c r="D38" s="47"/>
      <c r="E38" s="49" t="s">
        <v>389</v>
      </c>
      <c r="F38" s="47" t="s">
        <v>395</v>
      </c>
      <c r="G38" s="117"/>
      <c r="H38" s="47"/>
      <c r="I38" s="47"/>
      <c r="J38" s="47"/>
      <c r="K38" s="47"/>
      <c r="L38" s="49" t="s">
        <v>400</v>
      </c>
      <c r="M38" s="47" t="s">
        <v>394</v>
      </c>
      <c r="N38" s="117"/>
      <c r="O38" s="29"/>
      <c r="P38" s="45"/>
      <c r="Q38" s="45"/>
      <c r="R38" s="47"/>
      <c r="S38" s="49" t="s">
        <v>403</v>
      </c>
      <c r="T38" s="47" t="s">
        <v>395</v>
      </c>
      <c r="U38" s="117"/>
      <c r="V38" s="145"/>
    </row>
    <row r="39" spans="2:22" ht="21" customHeight="1" x14ac:dyDescent="0.3">
      <c r="B39" s="153"/>
      <c r="C39" s="47"/>
      <c r="D39" s="47"/>
      <c r="E39" s="47"/>
      <c r="F39" s="47"/>
      <c r="G39" s="130"/>
      <c r="H39" s="47"/>
      <c r="I39" s="47"/>
      <c r="J39" s="47"/>
      <c r="K39" s="47"/>
      <c r="L39" s="49" t="s">
        <v>401</v>
      </c>
      <c r="M39" s="47" t="s">
        <v>395</v>
      </c>
      <c r="N39" s="47"/>
      <c r="O39" s="29"/>
      <c r="P39" s="45"/>
      <c r="Q39" s="45"/>
      <c r="R39" s="47"/>
      <c r="S39" s="49"/>
      <c r="T39" s="47"/>
      <c r="U39" s="47"/>
      <c r="V39" s="145"/>
    </row>
    <row r="40" spans="2:22" ht="21" customHeight="1" x14ac:dyDescent="0.3">
      <c r="B40" s="153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5"/>
      <c r="Q40" s="45"/>
      <c r="R40" s="47"/>
      <c r="S40" s="49"/>
      <c r="T40" s="47"/>
      <c r="U40" s="47"/>
      <c r="V40" s="145"/>
    </row>
    <row r="41" spans="2:22" ht="21" customHeight="1" x14ac:dyDescent="0.3">
      <c r="B41" s="153"/>
      <c r="C41" s="47"/>
      <c r="D41" s="47"/>
      <c r="E41" s="29" t="s">
        <v>316</v>
      </c>
      <c r="F41" s="234"/>
      <c r="G41" s="235"/>
      <c r="H41" s="131"/>
      <c r="I41" s="47"/>
      <c r="J41" s="47"/>
      <c r="K41" s="47"/>
      <c r="L41" s="29" t="s">
        <v>316</v>
      </c>
      <c r="M41" s="234"/>
      <c r="N41" s="235"/>
      <c r="O41" s="29"/>
      <c r="P41" s="45"/>
      <c r="Q41" s="45"/>
      <c r="R41" s="47"/>
      <c r="S41" s="29" t="s">
        <v>316</v>
      </c>
      <c r="T41" s="234"/>
      <c r="U41" s="235"/>
      <c r="V41" s="145"/>
    </row>
    <row r="42" spans="2:22" ht="21" customHeight="1" x14ac:dyDescent="0.3">
      <c r="B42" s="153"/>
      <c r="C42" s="47"/>
      <c r="D42" s="47"/>
      <c r="E42" s="131" t="s">
        <v>398</v>
      </c>
      <c r="F42" s="131"/>
      <c r="G42" s="132"/>
      <c r="H42" s="47"/>
      <c r="I42" s="47"/>
      <c r="J42" s="47"/>
      <c r="K42" s="47"/>
      <c r="L42" s="131" t="s">
        <v>398</v>
      </c>
      <c r="M42" s="47"/>
      <c r="N42" s="47"/>
      <c r="O42" s="29"/>
      <c r="P42" s="45"/>
      <c r="Q42" s="45"/>
      <c r="R42" s="47"/>
      <c r="S42" s="131" t="s">
        <v>398</v>
      </c>
      <c r="T42" s="47"/>
      <c r="U42" s="47"/>
      <c r="V42" s="145"/>
    </row>
    <row r="43" spans="2:22" ht="21" customHeight="1" x14ac:dyDescent="0.3">
      <c r="B43" s="153"/>
      <c r="C43" s="47"/>
      <c r="D43" s="47"/>
      <c r="E43" s="131"/>
      <c r="F43" s="131"/>
      <c r="G43" s="132"/>
      <c r="H43" s="47"/>
      <c r="I43" s="47"/>
      <c r="J43" s="47"/>
      <c r="K43" s="47"/>
      <c r="L43" s="131"/>
      <c r="M43" s="47"/>
      <c r="N43" s="47"/>
      <c r="O43" s="29"/>
      <c r="P43" s="45"/>
      <c r="Q43" s="45"/>
      <c r="R43" s="47"/>
      <c r="S43" s="131"/>
      <c r="T43" s="47"/>
      <c r="U43" s="47"/>
      <c r="V43" s="145"/>
    </row>
    <row r="44" spans="2:22" ht="21" customHeight="1" x14ac:dyDescent="0.3">
      <c r="B44" s="153"/>
      <c r="C44" s="47"/>
      <c r="D44" s="47"/>
      <c r="E44" s="131"/>
      <c r="F44" s="131"/>
      <c r="G44" s="132"/>
      <c r="H44" s="47"/>
      <c r="I44" s="47"/>
      <c r="J44" s="47"/>
      <c r="K44" s="47"/>
      <c r="L44" s="131"/>
      <c r="M44" s="47"/>
      <c r="N44" s="47"/>
      <c r="O44" s="29"/>
      <c r="P44" s="45"/>
      <c r="Q44" s="45"/>
      <c r="R44" s="47"/>
      <c r="S44" s="131"/>
      <c r="T44" s="47"/>
      <c r="U44" s="47"/>
      <c r="V44" s="145"/>
    </row>
    <row r="45" spans="2:22" ht="21" customHeight="1" x14ac:dyDescent="0.3">
      <c r="B45" s="153"/>
      <c r="C45" s="47"/>
      <c r="D45" s="47"/>
      <c r="E45" s="47"/>
      <c r="F45" s="46"/>
      <c r="G45" s="47"/>
      <c r="H45" s="47"/>
      <c r="I45" s="47"/>
      <c r="J45" s="47"/>
      <c r="K45" s="47"/>
      <c r="L45" s="49"/>
      <c r="M45" s="47"/>
      <c r="N45" s="47"/>
      <c r="O45" s="29"/>
      <c r="P45" s="45"/>
      <c r="Q45" s="45"/>
      <c r="R45" s="47"/>
      <c r="S45" s="49"/>
      <c r="T45" s="47"/>
      <c r="U45" s="47"/>
      <c r="V45" s="145"/>
    </row>
    <row r="46" spans="2:22" ht="21" customHeight="1" x14ac:dyDescent="0.3">
      <c r="B46" s="153"/>
      <c r="C46" s="47"/>
      <c r="D46" s="47"/>
      <c r="E46" s="47"/>
      <c r="F46" s="46"/>
      <c r="G46" s="47"/>
      <c r="H46" s="47"/>
      <c r="I46" s="47"/>
      <c r="J46" s="47"/>
      <c r="K46" s="47"/>
      <c r="L46" s="49"/>
      <c r="M46" s="47"/>
      <c r="N46" s="47"/>
      <c r="O46" s="29"/>
      <c r="P46" s="45"/>
      <c r="Q46" s="45"/>
      <c r="R46" s="47"/>
      <c r="S46" s="49"/>
      <c r="T46" s="47"/>
      <c r="U46" s="47"/>
      <c r="V46" s="145"/>
    </row>
    <row r="47" spans="2:22" ht="21" customHeight="1" x14ac:dyDescent="0.3">
      <c r="B47" s="149" t="s">
        <v>317</v>
      </c>
      <c r="C47" s="37"/>
      <c r="D47" s="37"/>
      <c r="E47" s="37" t="s">
        <v>352</v>
      </c>
      <c r="F47" s="135" t="s">
        <v>358</v>
      </c>
      <c r="G47" s="8"/>
      <c r="H47" s="29"/>
      <c r="I47" s="123" t="s">
        <v>317</v>
      </c>
      <c r="J47" s="37"/>
      <c r="K47" s="37"/>
      <c r="L47" s="37" t="s">
        <v>352</v>
      </c>
      <c r="M47" s="135" t="s">
        <v>358</v>
      </c>
      <c r="N47" s="8"/>
      <c r="O47" s="29"/>
      <c r="P47" s="45"/>
      <c r="Q47" s="45"/>
      <c r="R47" s="47"/>
      <c r="S47" s="49"/>
      <c r="T47" s="47"/>
      <c r="U47" s="47"/>
      <c r="V47" s="145"/>
    </row>
    <row r="48" spans="2:22" ht="21" customHeight="1" x14ac:dyDescent="0.3">
      <c r="B48" s="150"/>
      <c r="C48" s="46"/>
      <c r="D48" s="49"/>
      <c r="E48" s="49"/>
      <c r="F48" s="116"/>
      <c r="G48" s="47"/>
      <c r="H48" s="29"/>
      <c r="I48" s="46"/>
      <c r="J48" s="46"/>
      <c r="K48" s="49"/>
      <c r="L48" s="49"/>
      <c r="M48" s="116"/>
      <c r="N48" s="47"/>
      <c r="O48" s="29"/>
      <c r="P48" s="45"/>
      <c r="Q48" s="45"/>
      <c r="R48" s="47"/>
      <c r="S48" s="49"/>
      <c r="T48" s="47"/>
      <c r="U48" s="47"/>
      <c r="V48" s="145"/>
    </row>
    <row r="49" spans="2:22" ht="21" customHeight="1" x14ac:dyDescent="0.3">
      <c r="B49" s="154" t="s">
        <v>404</v>
      </c>
      <c r="C49" s="118"/>
      <c r="D49" s="47"/>
      <c r="E49" s="49" t="s">
        <v>405</v>
      </c>
      <c r="F49" s="47" t="s">
        <v>406</v>
      </c>
      <c r="G49" s="117"/>
      <c r="H49" s="29"/>
      <c r="I49" s="133" t="s">
        <v>407</v>
      </c>
      <c r="J49" s="118"/>
      <c r="K49" s="47"/>
      <c r="L49" s="49" t="s">
        <v>408</v>
      </c>
      <c r="M49" s="47" t="s">
        <v>406</v>
      </c>
      <c r="N49" s="117"/>
      <c r="O49" s="29"/>
      <c r="P49" s="45"/>
      <c r="Q49" s="45"/>
      <c r="R49" s="47"/>
      <c r="S49" s="49"/>
      <c r="T49" s="47"/>
      <c r="U49" s="47"/>
      <c r="V49" s="145"/>
    </row>
    <row r="50" spans="2:22" ht="21" customHeight="1" x14ac:dyDescent="0.3">
      <c r="B50" s="153"/>
      <c r="C50" s="47"/>
      <c r="D50" s="47"/>
      <c r="E50" s="47"/>
      <c r="F50" s="47"/>
      <c r="G50" s="47"/>
      <c r="H50" s="29"/>
      <c r="I50" s="45"/>
      <c r="J50" s="45"/>
      <c r="K50" s="47"/>
      <c r="L50" s="49" t="s">
        <v>409</v>
      </c>
      <c r="M50" s="47" t="s">
        <v>410</v>
      </c>
      <c r="N50" s="117"/>
      <c r="O50" s="8"/>
      <c r="P50" s="8"/>
      <c r="Q50" s="8"/>
      <c r="R50" s="8"/>
      <c r="S50" s="8"/>
      <c r="T50" s="8"/>
      <c r="U50" s="8"/>
      <c r="V50" s="145"/>
    </row>
    <row r="51" spans="2:22" ht="21" customHeight="1" x14ac:dyDescent="0.3">
      <c r="B51" s="153"/>
      <c r="C51" s="47"/>
      <c r="D51" s="47"/>
      <c r="E51" s="47"/>
      <c r="F51" s="47"/>
      <c r="G51" s="130"/>
      <c r="H51" s="4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45"/>
    </row>
    <row r="52" spans="2:22" ht="21" customHeight="1" x14ac:dyDescent="0.3">
      <c r="B52" s="153"/>
      <c r="C52" s="47"/>
      <c r="D52" s="47"/>
      <c r="E52" s="47"/>
      <c r="F52" s="47"/>
      <c r="G52" s="130"/>
      <c r="H52" s="4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45"/>
    </row>
    <row r="53" spans="2:22" ht="21" customHeight="1" x14ac:dyDescent="0.3">
      <c r="B53" s="153"/>
      <c r="C53" s="47"/>
      <c r="D53" s="47"/>
      <c r="E53" s="47"/>
      <c r="F53" s="47"/>
      <c r="G53" s="130"/>
      <c r="H53" s="4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45"/>
    </row>
    <row r="54" spans="2:22" ht="21" customHeight="1" x14ac:dyDescent="0.3">
      <c r="B54" s="153"/>
      <c r="C54" s="47"/>
      <c r="D54" s="47"/>
      <c r="E54" s="47"/>
      <c r="F54" s="47"/>
      <c r="G54" s="130"/>
      <c r="H54" s="47"/>
      <c r="I54" s="47"/>
      <c r="J54" s="47"/>
      <c r="K54" s="47"/>
      <c r="L54" s="47"/>
      <c r="M54" s="47"/>
      <c r="N54" s="47"/>
      <c r="O54" s="29"/>
      <c r="P54" s="45"/>
      <c r="Q54" s="45"/>
      <c r="R54" s="47"/>
      <c r="S54" s="47"/>
      <c r="T54" s="47"/>
      <c r="U54" s="47"/>
      <c r="V54" s="145"/>
    </row>
    <row r="55" spans="2:22" ht="21" customHeight="1" x14ac:dyDescent="0.3">
      <c r="B55" s="153"/>
      <c r="C55" s="47"/>
      <c r="D55" s="47"/>
      <c r="E55" s="47"/>
      <c r="F55" s="47"/>
      <c r="G55" s="130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V55" s="145"/>
    </row>
    <row r="56" spans="2:22" ht="21" customHeight="1" x14ac:dyDescent="0.35">
      <c r="B56" s="155" t="s">
        <v>304</v>
      </c>
      <c r="C56" s="124"/>
      <c r="D56" s="124"/>
      <c r="E56" s="124"/>
      <c r="F56" s="37"/>
      <c r="G56" s="8"/>
      <c r="H56" s="8"/>
      <c r="I56" s="8"/>
      <c r="J56" s="8"/>
      <c r="K56" s="8"/>
      <c r="L56" s="8"/>
      <c r="M56" s="24"/>
      <c r="N56" s="8"/>
      <c r="O56" s="24"/>
      <c r="P56" s="8"/>
      <c r="Q56" s="8"/>
      <c r="R56" s="8"/>
      <c r="S56" s="8"/>
      <c r="T56" s="137"/>
      <c r="U56" s="136"/>
      <c r="V56" s="145"/>
    </row>
    <row r="57" spans="2:22" ht="21" customHeight="1" x14ac:dyDescent="0.35">
      <c r="B57" s="155"/>
      <c r="C57" s="124"/>
      <c r="D57" s="124"/>
      <c r="E57" s="124"/>
      <c r="F57" s="37"/>
      <c r="G57" s="8"/>
      <c r="H57" s="8"/>
      <c r="I57" s="8"/>
      <c r="J57" s="8"/>
      <c r="K57" s="8"/>
      <c r="L57" s="8"/>
      <c r="M57" s="24"/>
      <c r="N57" s="8"/>
      <c r="O57" s="24"/>
      <c r="P57" s="8"/>
      <c r="Q57" s="8"/>
      <c r="R57" s="8"/>
      <c r="S57" s="8"/>
      <c r="T57" s="243"/>
      <c r="U57" s="136"/>
      <c r="V57" s="145"/>
    </row>
    <row r="58" spans="2:22" ht="21" customHeight="1" x14ac:dyDescent="0.3">
      <c r="B58" s="156"/>
      <c r="C58" s="8"/>
      <c r="D58" s="8"/>
      <c r="E58" s="127" t="s">
        <v>347</v>
      </c>
      <c r="F58" s="8"/>
      <c r="G58" s="8"/>
      <c r="H58" s="8"/>
      <c r="I58" s="8"/>
      <c r="J58" s="8"/>
      <c r="K58" s="8"/>
      <c r="L58" s="8"/>
      <c r="M58" s="8"/>
      <c r="N58" s="8"/>
      <c r="O58" s="24"/>
      <c r="P58" s="8"/>
      <c r="Q58" s="8"/>
      <c r="R58" s="8"/>
      <c r="S58" s="8"/>
      <c r="T58" s="244"/>
      <c r="U58" s="136"/>
      <c r="V58" s="145"/>
    </row>
    <row r="59" spans="2:22" ht="21" customHeight="1" x14ac:dyDescent="0.25">
      <c r="B59" s="156"/>
      <c r="C59" s="8"/>
      <c r="D59" s="8"/>
      <c r="E59" s="24"/>
      <c r="F59" s="8"/>
      <c r="G59" s="8"/>
      <c r="H59" s="8"/>
      <c r="I59" s="8"/>
      <c r="J59" s="8"/>
      <c r="K59" s="8"/>
      <c r="L59" s="8"/>
      <c r="M59" s="8"/>
      <c r="N59" s="8"/>
      <c r="O59" s="24"/>
      <c r="P59" s="8"/>
      <c r="Q59" s="8"/>
      <c r="R59" s="8"/>
      <c r="S59" s="8"/>
      <c r="T59" s="137"/>
      <c r="U59" s="136"/>
      <c r="V59" s="145"/>
    </row>
    <row r="60" spans="2:22" ht="21" customHeight="1" x14ac:dyDescent="0.25">
      <c r="B60" s="156"/>
      <c r="C60" s="8"/>
      <c r="D60" s="8"/>
      <c r="E60" s="245" t="s">
        <v>368</v>
      </c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136"/>
      <c r="V60" s="145"/>
    </row>
    <row r="61" spans="2:22" ht="21" customHeight="1" x14ac:dyDescent="0.25">
      <c r="B61" s="156"/>
      <c r="C61" s="8"/>
      <c r="D61" s="8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136"/>
      <c r="V61" s="145"/>
    </row>
    <row r="62" spans="2:22" ht="21" customHeight="1" x14ac:dyDescent="0.25">
      <c r="B62" s="156"/>
      <c r="C62" s="8"/>
      <c r="D62" s="8"/>
      <c r="E62" s="242" t="s">
        <v>356</v>
      </c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136"/>
      <c r="V62" s="145"/>
    </row>
    <row r="63" spans="2:22" x14ac:dyDescent="0.25">
      <c r="B63" s="156"/>
      <c r="C63" s="8"/>
      <c r="D63" s="8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136"/>
      <c r="V63" s="145"/>
    </row>
    <row r="64" spans="2:22" ht="21" customHeight="1" x14ac:dyDescent="0.25">
      <c r="B64" s="144"/>
      <c r="C64" s="8"/>
      <c r="D64" s="8"/>
      <c r="E64" s="8"/>
      <c r="F64" s="37"/>
      <c r="G64" s="8"/>
      <c r="H64" s="8"/>
      <c r="I64" s="8"/>
      <c r="J64" s="8"/>
      <c r="K64" s="8"/>
      <c r="L64" s="8"/>
      <c r="M64" s="24"/>
      <c r="N64" s="8"/>
      <c r="O64" s="24"/>
      <c r="P64" s="8"/>
      <c r="Q64" s="8"/>
      <c r="R64" s="8"/>
      <c r="S64" s="8"/>
      <c r="T64" s="8"/>
      <c r="U64" s="8"/>
      <c r="V64" s="145"/>
    </row>
    <row r="65" spans="2:22" ht="21" customHeight="1" x14ac:dyDescent="0.25">
      <c r="B65" s="144"/>
      <c r="C65" s="8"/>
      <c r="D65" s="8"/>
      <c r="E65" s="236" t="s">
        <v>308</v>
      </c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8"/>
      <c r="U65" s="8"/>
      <c r="V65" s="145"/>
    </row>
    <row r="66" spans="2:22" ht="21" customHeight="1" x14ac:dyDescent="0.25">
      <c r="B66" s="144"/>
      <c r="C66" s="8"/>
      <c r="D66" s="8"/>
      <c r="E66" s="239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1"/>
      <c r="U66" s="8"/>
      <c r="V66" s="145"/>
    </row>
    <row r="67" spans="2:22" ht="21" customHeight="1" x14ac:dyDescent="0.3">
      <c r="B67" s="144"/>
      <c r="C67" s="8"/>
      <c r="D67" s="8"/>
      <c r="E67" s="100" t="s">
        <v>311</v>
      </c>
      <c r="F67" s="138"/>
      <c r="G67" s="80"/>
      <c r="H67" s="80" t="s">
        <v>309</v>
      </c>
      <c r="I67" s="227"/>
      <c r="J67" s="227"/>
      <c r="K67" s="227"/>
      <c r="L67" s="227"/>
      <c r="M67" s="227"/>
      <c r="N67" s="227"/>
      <c r="O67" s="80" t="s">
        <v>328</v>
      </c>
      <c r="P67" s="227"/>
      <c r="Q67" s="227"/>
      <c r="R67" s="227"/>
      <c r="S67" s="227"/>
      <c r="T67" s="228"/>
      <c r="U67" s="8"/>
      <c r="V67" s="145"/>
    </row>
    <row r="68" spans="2:22" ht="21" customHeight="1" x14ac:dyDescent="0.3">
      <c r="B68" s="144"/>
      <c r="C68" s="8"/>
      <c r="D68" s="8"/>
      <c r="E68" s="101"/>
      <c r="F68" s="113"/>
      <c r="G68" s="82"/>
      <c r="H68" s="83"/>
      <c r="I68" s="112"/>
      <c r="J68" s="112"/>
      <c r="K68" s="112"/>
      <c r="L68" s="112"/>
      <c r="M68" s="112"/>
      <c r="N68" s="112"/>
      <c r="O68" s="83"/>
      <c r="P68" s="83"/>
      <c r="Q68" s="83"/>
      <c r="R68" s="83"/>
      <c r="S68" s="83"/>
      <c r="T68" s="84"/>
      <c r="U68" s="8"/>
      <c r="V68" s="145"/>
    </row>
    <row r="69" spans="2:22" ht="21" customHeight="1" x14ac:dyDescent="0.3">
      <c r="B69" s="144"/>
      <c r="C69" s="8"/>
      <c r="D69" s="8"/>
      <c r="E69" s="102" t="s">
        <v>310</v>
      </c>
      <c r="F69" s="129"/>
      <c r="G69" s="81"/>
      <c r="H69" s="83" t="s">
        <v>411</v>
      </c>
      <c r="I69" s="129"/>
      <c r="J69" s="162"/>
      <c r="K69" s="112"/>
      <c r="L69" s="162"/>
      <c r="M69" s="162"/>
      <c r="N69" s="162"/>
      <c r="O69" s="85"/>
      <c r="P69" s="85"/>
      <c r="Q69" s="85"/>
      <c r="R69" s="85"/>
      <c r="S69" s="85"/>
      <c r="T69" s="86"/>
      <c r="U69" s="8"/>
      <c r="V69" s="145"/>
    </row>
    <row r="70" spans="2:22" ht="21" customHeight="1" x14ac:dyDescent="0.3">
      <c r="B70" s="144"/>
      <c r="C70" s="8"/>
      <c r="D70" s="8"/>
      <c r="E70" s="101"/>
      <c r="F70" s="87"/>
      <c r="G70" s="87"/>
      <c r="H70" s="82"/>
      <c r="I70" s="81"/>
      <c r="J70" s="81"/>
      <c r="K70" s="83"/>
      <c r="L70" s="85"/>
      <c r="M70" s="85"/>
      <c r="N70" s="85"/>
      <c r="O70" s="85"/>
      <c r="P70" s="85"/>
      <c r="Q70" s="85"/>
      <c r="R70" s="85"/>
      <c r="S70" s="85"/>
      <c r="T70" s="86"/>
      <c r="U70" s="8"/>
      <c r="V70" s="145"/>
    </row>
    <row r="71" spans="2:22" ht="21" customHeight="1" x14ac:dyDescent="0.3">
      <c r="B71" s="144"/>
      <c r="C71" s="8"/>
      <c r="D71" s="8"/>
      <c r="E71" s="103" t="s">
        <v>313</v>
      </c>
      <c r="F71" s="38"/>
      <c r="G71" s="38"/>
      <c r="H71" s="39"/>
      <c r="I71" s="38"/>
      <c r="J71" s="38"/>
      <c r="K71" s="38"/>
      <c r="L71" s="34"/>
      <c r="M71" s="34"/>
      <c r="N71" s="34"/>
      <c r="O71" s="43"/>
      <c r="P71" s="34"/>
      <c r="Q71" s="34"/>
      <c r="R71" s="34"/>
      <c r="S71" s="34"/>
      <c r="T71" s="35"/>
      <c r="U71" s="8"/>
      <c r="V71" s="145"/>
    </row>
    <row r="72" spans="2:22" x14ac:dyDescent="0.25">
      <c r="B72" s="144"/>
      <c r="C72" s="8"/>
      <c r="D72" s="8"/>
      <c r="E72" s="221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3"/>
      <c r="U72" s="8"/>
      <c r="V72" s="145"/>
    </row>
    <row r="73" spans="2:22" x14ac:dyDescent="0.25">
      <c r="B73" s="144"/>
      <c r="C73" s="8"/>
      <c r="D73" s="8"/>
      <c r="E73" s="221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/>
      <c r="U73" s="8"/>
      <c r="V73" s="145"/>
    </row>
    <row r="74" spans="2:22" x14ac:dyDescent="0.25">
      <c r="B74" s="144"/>
      <c r="C74" s="8"/>
      <c r="D74" s="8"/>
      <c r="E74" s="221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/>
      <c r="U74" s="8"/>
      <c r="V74" s="145"/>
    </row>
    <row r="75" spans="2:22" x14ac:dyDescent="0.25">
      <c r="B75" s="144"/>
      <c r="C75" s="8"/>
      <c r="D75" s="8"/>
      <c r="E75" s="221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3"/>
      <c r="U75" s="8"/>
      <c r="V75" s="145"/>
    </row>
    <row r="76" spans="2:22" x14ac:dyDescent="0.25">
      <c r="B76" s="144"/>
      <c r="C76" s="8"/>
      <c r="D76" s="8"/>
      <c r="E76" s="221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3"/>
      <c r="U76" s="8"/>
      <c r="V76" s="145"/>
    </row>
    <row r="77" spans="2:22" ht="21" customHeight="1" x14ac:dyDescent="0.25">
      <c r="B77" s="144"/>
      <c r="C77" s="8"/>
      <c r="D77" s="8"/>
      <c r="E77" s="221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3"/>
      <c r="U77" s="8"/>
      <c r="V77" s="145"/>
    </row>
    <row r="78" spans="2:22" ht="21" customHeight="1" x14ac:dyDescent="0.25">
      <c r="B78" s="144"/>
      <c r="C78" s="8"/>
      <c r="D78" s="8"/>
      <c r="E78" s="221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/>
      <c r="U78" s="8"/>
      <c r="V78" s="145"/>
    </row>
    <row r="79" spans="2:22" ht="21" customHeight="1" x14ac:dyDescent="0.25">
      <c r="B79" s="144"/>
      <c r="C79" s="8"/>
      <c r="D79" s="8"/>
      <c r="E79" s="221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/>
      <c r="U79" s="8"/>
      <c r="V79" s="145"/>
    </row>
    <row r="80" spans="2:22" ht="21" customHeight="1" x14ac:dyDescent="0.25">
      <c r="B80" s="144"/>
      <c r="C80" s="8"/>
      <c r="D80" s="8"/>
      <c r="E80" s="221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3"/>
      <c r="U80" s="8"/>
      <c r="V80" s="145"/>
    </row>
    <row r="81" spans="2:24" ht="21" customHeight="1" x14ac:dyDescent="0.25">
      <c r="B81" s="144"/>
      <c r="C81" s="8"/>
      <c r="D81" s="8"/>
      <c r="E81" s="221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3"/>
      <c r="U81" s="8"/>
      <c r="V81" s="145"/>
    </row>
    <row r="82" spans="2:24" ht="21" customHeight="1" x14ac:dyDescent="0.25">
      <c r="B82" s="144"/>
      <c r="C82" s="8"/>
      <c r="D82" s="8"/>
      <c r="E82" s="224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6"/>
      <c r="U82" s="8"/>
      <c r="V82" s="145"/>
    </row>
    <row r="83" spans="2:24" ht="21" customHeight="1" x14ac:dyDescent="0.3">
      <c r="B83" s="144"/>
      <c r="C83" s="8"/>
      <c r="D83" s="8"/>
      <c r="E83" s="97" t="s">
        <v>311</v>
      </c>
      <c r="F83" s="138"/>
      <c r="G83" s="93"/>
      <c r="H83" s="93" t="s">
        <v>309</v>
      </c>
      <c r="I83" s="229"/>
      <c r="J83" s="229"/>
      <c r="K83" s="229"/>
      <c r="L83" s="229"/>
      <c r="M83" s="229"/>
      <c r="N83" s="229"/>
      <c r="O83" s="93" t="s">
        <v>328</v>
      </c>
      <c r="P83" s="229"/>
      <c r="Q83" s="229"/>
      <c r="R83" s="229"/>
      <c r="S83" s="229"/>
      <c r="T83" s="230"/>
      <c r="U83" s="8"/>
      <c r="V83" s="145"/>
    </row>
    <row r="84" spans="2:24" ht="21" customHeight="1" x14ac:dyDescent="0.3">
      <c r="B84" s="144"/>
      <c r="C84" s="8"/>
      <c r="D84" s="8"/>
      <c r="E84" s="98"/>
      <c r="F84" s="81"/>
      <c r="G84" s="94"/>
      <c r="H84" s="94"/>
      <c r="I84" s="163"/>
      <c r="J84" s="163"/>
      <c r="K84" s="163"/>
      <c r="L84" s="163"/>
      <c r="M84" s="163"/>
      <c r="N84" s="163"/>
      <c r="O84" s="94"/>
      <c r="P84" s="94"/>
      <c r="Q84" s="94"/>
      <c r="R84" s="94"/>
      <c r="S84" s="94"/>
      <c r="T84" s="95"/>
      <c r="U84" s="8"/>
      <c r="V84" s="145"/>
    </row>
    <row r="85" spans="2:24" ht="21" customHeight="1" x14ac:dyDescent="0.3">
      <c r="B85" s="144"/>
      <c r="C85" s="8"/>
      <c r="D85" s="8"/>
      <c r="E85" s="99" t="s">
        <v>310</v>
      </c>
      <c r="F85" s="129"/>
      <c r="G85" s="81"/>
      <c r="H85" s="94" t="s">
        <v>312</v>
      </c>
      <c r="I85" s="129"/>
      <c r="J85" s="113"/>
      <c r="K85" s="163"/>
      <c r="L85" s="113"/>
      <c r="M85" s="113"/>
      <c r="N85" s="113"/>
      <c r="O85" s="81"/>
      <c r="P85" s="81"/>
      <c r="Q85" s="81"/>
      <c r="R85" s="81"/>
      <c r="S85" s="81"/>
      <c r="T85" s="96"/>
      <c r="U85" s="8"/>
      <c r="V85" s="145"/>
    </row>
    <row r="86" spans="2:24" ht="21" customHeight="1" x14ac:dyDescent="0.3">
      <c r="B86" s="144"/>
      <c r="C86" s="8"/>
      <c r="D86" s="8"/>
      <c r="E86" s="98"/>
      <c r="F86" s="81"/>
      <c r="G86" s="81"/>
      <c r="H86" s="94"/>
      <c r="I86" s="81"/>
      <c r="J86" s="81"/>
      <c r="K86" s="94"/>
      <c r="L86" s="81"/>
      <c r="M86" s="81"/>
      <c r="N86" s="81"/>
      <c r="O86" s="81"/>
      <c r="P86" s="81"/>
      <c r="Q86" s="81"/>
      <c r="R86" s="81"/>
      <c r="S86" s="81"/>
      <c r="T86" s="96"/>
      <c r="U86" s="8"/>
      <c r="V86" s="145"/>
    </row>
    <row r="87" spans="2:24" ht="18.75" x14ac:dyDescent="0.3">
      <c r="B87" s="144"/>
      <c r="C87" s="8"/>
      <c r="D87" s="8"/>
      <c r="E87" s="103" t="s">
        <v>313</v>
      </c>
      <c r="F87" s="38"/>
      <c r="G87" s="38"/>
      <c r="H87" s="39"/>
      <c r="I87" s="38"/>
      <c r="J87" s="38"/>
      <c r="K87" s="38"/>
      <c r="L87" s="34"/>
      <c r="M87" s="34"/>
      <c r="N87" s="34"/>
      <c r="O87" s="43"/>
      <c r="P87" s="34"/>
      <c r="Q87" s="34"/>
      <c r="R87" s="34"/>
      <c r="S87" s="34"/>
      <c r="T87" s="35"/>
      <c r="U87" s="8"/>
      <c r="V87" s="145"/>
    </row>
    <row r="88" spans="2:24" x14ac:dyDescent="0.25">
      <c r="B88" s="144"/>
      <c r="C88" s="8"/>
      <c r="D88" s="8"/>
      <c r="E88" s="221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3"/>
      <c r="U88" s="8"/>
      <c r="V88" s="145"/>
    </row>
    <row r="89" spans="2:24" x14ac:dyDescent="0.25">
      <c r="B89" s="144"/>
      <c r="C89" s="8"/>
      <c r="D89" s="8"/>
      <c r="E89" s="221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3"/>
      <c r="U89" s="8"/>
      <c r="V89" s="145"/>
    </row>
    <row r="90" spans="2:24" ht="21" customHeight="1" x14ac:dyDescent="0.25">
      <c r="B90" s="144"/>
      <c r="C90" s="8"/>
      <c r="D90" s="8"/>
      <c r="E90" s="221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3"/>
      <c r="U90" s="8"/>
      <c r="V90" s="145"/>
    </row>
    <row r="91" spans="2:24" ht="21" customHeight="1" x14ac:dyDescent="0.25">
      <c r="B91" s="144"/>
      <c r="C91" s="8"/>
      <c r="D91" s="8"/>
      <c r="E91" s="221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3"/>
      <c r="U91" s="8"/>
      <c r="V91" s="145"/>
    </row>
    <row r="92" spans="2:24" ht="21" customHeight="1" x14ac:dyDescent="0.25">
      <c r="B92" s="144"/>
      <c r="C92" s="8"/>
      <c r="D92" s="8"/>
      <c r="E92" s="221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3"/>
      <c r="U92" s="8"/>
      <c r="V92" s="145"/>
    </row>
    <row r="93" spans="2:24" ht="21" customHeight="1" x14ac:dyDescent="0.25">
      <c r="B93" s="144"/>
      <c r="C93" s="8"/>
      <c r="D93" s="8"/>
      <c r="E93" s="221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3"/>
      <c r="U93" s="8"/>
      <c r="V93" s="145"/>
      <c r="X93" s="8"/>
    </row>
    <row r="94" spans="2:24" ht="21" customHeight="1" x14ac:dyDescent="0.25">
      <c r="B94" s="144"/>
      <c r="C94" s="8"/>
      <c r="D94" s="8"/>
      <c r="E94" s="221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3"/>
      <c r="U94" s="8"/>
      <c r="V94" s="145"/>
    </row>
    <row r="95" spans="2:24" ht="21" customHeight="1" x14ac:dyDescent="0.25">
      <c r="B95" s="144"/>
      <c r="C95" s="8"/>
      <c r="D95" s="8"/>
      <c r="E95" s="221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3"/>
      <c r="U95" s="8"/>
      <c r="V95" s="145"/>
    </row>
    <row r="96" spans="2:24" ht="21" customHeight="1" x14ac:dyDescent="0.25">
      <c r="B96" s="144"/>
      <c r="C96" s="8"/>
      <c r="D96" s="8"/>
      <c r="E96" s="221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3"/>
      <c r="U96" s="8"/>
      <c r="V96" s="145"/>
    </row>
    <row r="97" spans="2:22" ht="21" customHeight="1" x14ac:dyDescent="0.25">
      <c r="B97" s="144"/>
      <c r="C97" s="8"/>
      <c r="D97" s="8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6"/>
      <c r="U97" s="8"/>
      <c r="V97" s="145"/>
    </row>
    <row r="98" spans="2:22" ht="21" customHeight="1" x14ac:dyDescent="0.3">
      <c r="B98" s="156"/>
      <c r="C98" s="8"/>
      <c r="D98" s="8"/>
      <c r="E98" s="100" t="s">
        <v>311</v>
      </c>
      <c r="F98" s="138"/>
      <c r="G98" s="88"/>
      <c r="H98" s="88" t="s">
        <v>309</v>
      </c>
      <c r="I98" s="229"/>
      <c r="J98" s="229"/>
      <c r="K98" s="229"/>
      <c r="L98" s="229"/>
      <c r="M98" s="229"/>
      <c r="N98" s="229"/>
      <c r="O98" s="88" t="s">
        <v>328</v>
      </c>
      <c r="P98" s="229"/>
      <c r="Q98" s="229"/>
      <c r="R98" s="229"/>
      <c r="S98" s="229"/>
      <c r="T98" s="230"/>
      <c r="U98" s="8"/>
      <c r="V98" s="145"/>
    </row>
    <row r="99" spans="2:22" ht="21" customHeight="1" x14ac:dyDescent="0.3">
      <c r="B99" s="144"/>
      <c r="C99" s="8"/>
      <c r="D99" s="8"/>
      <c r="E99" s="101"/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8"/>
      <c r="V99" s="145"/>
    </row>
    <row r="100" spans="2:22" ht="18.75" x14ac:dyDescent="0.3">
      <c r="B100" s="144"/>
      <c r="C100" s="8"/>
      <c r="D100" s="8"/>
      <c r="E100" s="102" t="s">
        <v>310</v>
      </c>
      <c r="F100" s="129"/>
      <c r="G100" s="89"/>
      <c r="H100" s="90" t="s">
        <v>312</v>
      </c>
      <c r="I100" s="129"/>
      <c r="J100" s="89"/>
      <c r="K100" s="90"/>
      <c r="L100" s="89"/>
      <c r="M100" s="89"/>
      <c r="N100" s="89"/>
      <c r="O100" s="89"/>
      <c r="P100" s="89"/>
      <c r="Q100" s="89"/>
      <c r="R100" s="89"/>
      <c r="S100" s="89"/>
      <c r="T100" s="92"/>
      <c r="U100" s="8"/>
      <c r="V100" s="145"/>
    </row>
    <row r="101" spans="2:22" ht="18.75" x14ac:dyDescent="0.3">
      <c r="B101" s="157"/>
      <c r="C101" s="8"/>
      <c r="D101" s="8"/>
      <c r="E101" s="101"/>
      <c r="F101" s="89"/>
      <c r="G101" s="89"/>
      <c r="H101" s="90"/>
      <c r="I101" s="89"/>
      <c r="J101" s="89"/>
      <c r="K101" s="90"/>
      <c r="L101" s="89"/>
      <c r="M101" s="89"/>
      <c r="N101" s="89"/>
      <c r="O101" s="89"/>
      <c r="P101" s="89"/>
      <c r="Q101" s="89"/>
      <c r="R101" s="89"/>
      <c r="S101" s="89"/>
      <c r="T101" s="92"/>
      <c r="U101" s="8"/>
      <c r="V101" s="145"/>
    </row>
    <row r="102" spans="2:22" ht="18.75" x14ac:dyDescent="0.3">
      <c r="B102" s="157"/>
      <c r="C102" s="8"/>
      <c r="D102" s="8"/>
      <c r="E102" s="103" t="s">
        <v>313</v>
      </c>
      <c r="F102" s="38"/>
      <c r="G102" s="38"/>
      <c r="H102" s="39"/>
      <c r="I102" s="38"/>
      <c r="J102" s="38"/>
      <c r="K102" s="38"/>
      <c r="L102" s="34"/>
      <c r="M102" s="34"/>
      <c r="N102" s="34"/>
      <c r="O102" s="43"/>
      <c r="P102" s="34"/>
      <c r="Q102" s="34"/>
      <c r="R102" s="34"/>
      <c r="S102" s="34"/>
      <c r="T102" s="35"/>
      <c r="U102" s="8"/>
      <c r="V102" s="145"/>
    </row>
    <row r="103" spans="2:22" ht="15" customHeight="1" x14ac:dyDescent="0.25">
      <c r="B103" s="157"/>
      <c r="C103" s="8"/>
      <c r="D103" s="8"/>
      <c r="E103" s="221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3"/>
      <c r="U103" s="8"/>
      <c r="V103" s="145"/>
    </row>
    <row r="104" spans="2:22" ht="15" customHeight="1" x14ac:dyDescent="0.25">
      <c r="B104" s="157"/>
      <c r="C104" s="8"/>
      <c r="D104" s="8"/>
      <c r="E104" s="221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3"/>
      <c r="U104" s="8"/>
      <c r="V104" s="145"/>
    </row>
    <row r="105" spans="2:22" ht="21" customHeight="1" x14ac:dyDescent="0.25">
      <c r="B105" s="157"/>
      <c r="C105" s="8"/>
      <c r="D105" s="8"/>
      <c r="E105" s="221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3"/>
      <c r="U105" s="8"/>
      <c r="V105" s="145"/>
    </row>
    <row r="106" spans="2:22" ht="21" customHeight="1" x14ac:dyDescent="0.25">
      <c r="B106" s="157"/>
      <c r="C106" s="8"/>
      <c r="D106" s="8"/>
      <c r="E106" s="221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3"/>
      <c r="U106" s="8"/>
      <c r="V106" s="145"/>
    </row>
    <row r="107" spans="2:22" ht="21" customHeight="1" x14ac:dyDescent="0.25">
      <c r="B107" s="157"/>
      <c r="C107" s="8"/>
      <c r="D107" s="8"/>
      <c r="E107" s="221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3"/>
      <c r="U107" s="8"/>
      <c r="V107" s="145"/>
    </row>
    <row r="108" spans="2:22" ht="21" customHeight="1" x14ac:dyDescent="0.25">
      <c r="B108" s="157"/>
      <c r="C108" s="8"/>
      <c r="D108" s="8"/>
      <c r="E108" s="221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3"/>
      <c r="U108" s="8"/>
      <c r="V108" s="145"/>
    </row>
    <row r="109" spans="2:22" ht="21" customHeight="1" x14ac:dyDescent="0.25">
      <c r="B109" s="157"/>
      <c r="C109" s="8"/>
      <c r="D109" s="8"/>
      <c r="E109" s="221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3"/>
      <c r="U109" s="8"/>
      <c r="V109" s="145"/>
    </row>
    <row r="110" spans="2:22" ht="21" customHeight="1" x14ac:dyDescent="0.25">
      <c r="B110" s="157"/>
      <c r="C110" s="8"/>
      <c r="D110" s="8"/>
      <c r="E110" s="221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3"/>
      <c r="U110" s="8"/>
      <c r="V110" s="145"/>
    </row>
    <row r="111" spans="2:22" ht="21" customHeight="1" x14ac:dyDescent="0.25">
      <c r="B111" s="157"/>
      <c r="C111" s="8"/>
      <c r="D111" s="8"/>
      <c r="E111" s="221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3"/>
      <c r="U111" s="8"/>
      <c r="V111" s="145"/>
    </row>
    <row r="112" spans="2:22" ht="21" customHeight="1" x14ac:dyDescent="0.25">
      <c r="B112" s="157"/>
      <c r="C112" s="8"/>
      <c r="D112" s="8"/>
      <c r="E112" s="224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6"/>
      <c r="U112" s="8"/>
      <c r="V112" s="145"/>
    </row>
    <row r="113" spans="2:22" ht="21" customHeight="1" x14ac:dyDescent="0.3">
      <c r="B113" s="157"/>
      <c r="C113" s="8"/>
      <c r="D113" s="8"/>
      <c r="E113" s="100" t="s">
        <v>311</v>
      </c>
      <c r="F113" s="128"/>
      <c r="G113" s="80"/>
      <c r="H113" s="80" t="s">
        <v>309</v>
      </c>
      <c r="I113" s="229"/>
      <c r="J113" s="229"/>
      <c r="K113" s="229"/>
      <c r="L113" s="229"/>
      <c r="M113" s="229"/>
      <c r="N113" s="229"/>
      <c r="O113" s="80" t="s">
        <v>328</v>
      </c>
      <c r="P113" s="229"/>
      <c r="Q113" s="229"/>
      <c r="R113" s="229"/>
      <c r="S113" s="229"/>
      <c r="T113" s="230"/>
      <c r="U113" s="8"/>
      <c r="V113" s="145"/>
    </row>
    <row r="114" spans="2:22" ht="21" customHeight="1" x14ac:dyDescent="0.3">
      <c r="B114" s="157"/>
      <c r="C114" s="8"/>
      <c r="D114" s="8"/>
      <c r="E114" s="101"/>
      <c r="F114" s="81"/>
      <c r="G114" s="82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4"/>
      <c r="U114" s="8"/>
      <c r="V114" s="145"/>
    </row>
    <row r="115" spans="2:22" ht="21" customHeight="1" x14ac:dyDescent="0.3">
      <c r="B115" s="157"/>
      <c r="C115" s="8"/>
      <c r="D115" s="8"/>
      <c r="E115" s="102" t="s">
        <v>310</v>
      </c>
      <c r="F115" s="129"/>
      <c r="G115" s="81"/>
      <c r="H115" s="83" t="s">
        <v>312</v>
      </c>
      <c r="I115" s="129"/>
      <c r="J115" s="85"/>
      <c r="K115" s="83"/>
      <c r="L115" s="85"/>
      <c r="M115" s="85"/>
      <c r="N115" s="85"/>
      <c r="O115" s="85"/>
      <c r="P115" s="85"/>
      <c r="Q115" s="85"/>
      <c r="R115" s="85"/>
      <c r="S115" s="85"/>
      <c r="T115" s="86"/>
      <c r="U115" s="8"/>
      <c r="V115" s="145"/>
    </row>
    <row r="116" spans="2:22" ht="21" customHeight="1" x14ac:dyDescent="0.3">
      <c r="B116" s="157"/>
      <c r="C116" s="8"/>
      <c r="D116" s="8"/>
      <c r="E116" s="101"/>
      <c r="F116" s="87"/>
      <c r="G116" s="87"/>
      <c r="H116" s="82"/>
      <c r="I116" s="81"/>
      <c r="J116" s="81"/>
      <c r="K116" s="83"/>
      <c r="L116" s="85"/>
      <c r="M116" s="85"/>
      <c r="N116" s="85"/>
      <c r="O116" s="85"/>
      <c r="P116" s="85"/>
      <c r="Q116" s="85"/>
      <c r="R116" s="85"/>
      <c r="S116" s="85"/>
      <c r="T116" s="86"/>
      <c r="U116" s="8"/>
      <c r="V116" s="145"/>
    </row>
    <row r="117" spans="2:22" ht="21" customHeight="1" x14ac:dyDescent="0.3">
      <c r="B117" s="157"/>
      <c r="C117" s="8"/>
      <c r="D117" s="8"/>
      <c r="E117" s="103" t="s">
        <v>313</v>
      </c>
      <c r="F117" s="38"/>
      <c r="G117" s="38"/>
      <c r="H117" s="39"/>
      <c r="I117" s="38"/>
      <c r="J117" s="38"/>
      <c r="K117" s="38"/>
      <c r="L117" s="34"/>
      <c r="M117" s="34"/>
      <c r="N117" s="34"/>
      <c r="O117" s="43"/>
      <c r="P117" s="34"/>
      <c r="Q117" s="34"/>
      <c r="R117" s="34"/>
      <c r="S117" s="34"/>
      <c r="T117" s="35"/>
      <c r="U117" s="8"/>
      <c r="V117" s="145"/>
    </row>
    <row r="118" spans="2:22" ht="21" customHeight="1" x14ac:dyDescent="0.25">
      <c r="B118" s="157"/>
      <c r="C118" s="8"/>
      <c r="D118" s="8"/>
      <c r="E118" s="221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3"/>
      <c r="U118" s="8"/>
      <c r="V118" s="145"/>
    </row>
    <row r="119" spans="2:22" ht="21" customHeight="1" x14ac:dyDescent="0.25">
      <c r="B119" s="157"/>
      <c r="C119" s="8"/>
      <c r="D119" s="8"/>
      <c r="E119" s="221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3"/>
      <c r="U119" s="8"/>
      <c r="V119" s="145"/>
    </row>
    <row r="120" spans="2:22" ht="21" customHeight="1" x14ac:dyDescent="0.25">
      <c r="B120" s="157"/>
      <c r="C120" s="8"/>
      <c r="D120" s="8"/>
      <c r="E120" s="221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3"/>
      <c r="U120" s="8"/>
      <c r="V120" s="145"/>
    </row>
    <row r="121" spans="2:22" ht="21" customHeight="1" x14ac:dyDescent="0.25">
      <c r="B121" s="157"/>
      <c r="C121" s="8"/>
      <c r="D121" s="8"/>
      <c r="E121" s="221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3"/>
      <c r="U121" s="8"/>
      <c r="V121" s="145"/>
    </row>
    <row r="122" spans="2:22" ht="21" customHeight="1" x14ac:dyDescent="0.25">
      <c r="B122" s="157"/>
      <c r="C122" s="8"/>
      <c r="D122" s="8"/>
      <c r="E122" s="221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3"/>
      <c r="U122" s="8"/>
      <c r="V122" s="145"/>
    </row>
    <row r="123" spans="2:22" ht="21" customHeight="1" x14ac:dyDescent="0.25">
      <c r="B123" s="157"/>
      <c r="C123" s="8"/>
      <c r="D123" s="8"/>
      <c r="E123" s="221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3"/>
      <c r="U123" s="8"/>
      <c r="V123" s="145"/>
    </row>
    <row r="124" spans="2:22" ht="21" customHeight="1" x14ac:dyDescent="0.25">
      <c r="B124" s="157"/>
      <c r="C124" s="8"/>
      <c r="D124" s="8"/>
      <c r="E124" s="221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3"/>
      <c r="U124" s="8"/>
      <c r="V124" s="145"/>
    </row>
    <row r="125" spans="2:22" ht="21" customHeight="1" x14ac:dyDescent="0.25">
      <c r="B125" s="157"/>
      <c r="C125" s="8"/>
      <c r="D125" s="8"/>
      <c r="E125" s="221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3"/>
      <c r="U125" s="8"/>
      <c r="V125" s="145"/>
    </row>
    <row r="126" spans="2:22" ht="21" customHeight="1" x14ac:dyDescent="0.25">
      <c r="B126" s="157"/>
      <c r="C126" s="8"/>
      <c r="D126" s="8"/>
      <c r="E126" s="221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3"/>
      <c r="U126" s="8"/>
      <c r="V126" s="145"/>
    </row>
    <row r="127" spans="2:22" ht="21" customHeight="1" x14ac:dyDescent="0.25">
      <c r="B127" s="157"/>
      <c r="C127" s="8"/>
      <c r="D127" s="8"/>
      <c r="E127" s="224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6"/>
      <c r="U127" s="8"/>
      <c r="V127" s="145"/>
    </row>
    <row r="128" spans="2:22" ht="21" customHeight="1" x14ac:dyDescent="0.3">
      <c r="B128" s="157"/>
      <c r="C128" s="8"/>
      <c r="D128" s="8"/>
      <c r="E128" s="97" t="s">
        <v>311</v>
      </c>
      <c r="F128" s="138"/>
      <c r="G128" s="93"/>
      <c r="H128" s="93" t="s">
        <v>309</v>
      </c>
      <c r="I128" s="229"/>
      <c r="J128" s="229"/>
      <c r="K128" s="229"/>
      <c r="L128" s="229"/>
      <c r="M128" s="229"/>
      <c r="N128" s="229"/>
      <c r="O128" s="93" t="s">
        <v>328</v>
      </c>
      <c r="P128" s="229"/>
      <c r="Q128" s="229"/>
      <c r="R128" s="229"/>
      <c r="S128" s="229"/>
      <c r="T128" s="230"/>
      <c r="U128" s="8"/>
      <c r="V128" s="145"/>
    </row>
    <row r="129" spans="2:22" ht="21" customHeight="1" x14ac:dyDescent="0.3">
      <c r="B129" s="157"/>
      <c r="C129" s="8"/>
      <c r="D129" s="8"/>
      <c r="E129" s="98"/>
      <c r="F129" s="81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5"/>
      <c r="U129" s="8"/>
      <c r="V129" s="145"/>
    </row>
    <row r="130" spans="2:22" ht="21" customHeight="1" x14ac:dyDescent="0.3">
      <c r="B130" s="157"/>
      <c r="C130" s="8"/>
      <c r="D130" s="8"/>
      <c r="E130" s="99" t="s">
        <v>310</v>
      </c>
      <c r="F130" s="129"/>
      <c r="G130" s="81"/>
      <c r="H130" s="94" t="s">
        <v>312</v>
      </c>
      <c r="I130" s="129"/>
      <c r="J130" s="81"/>
      <c r="K130" s="94"/>
      <c r="L130" s="81"/>
      <c r="M130" s="81"/>
      <c r="N130" s="81"/>
      <c r="O130" s="81"/>
      <c r="P130" s="81"/>
      <c r="Q130" s="81"/>
      <c r="R130" s="81"/>
      <c r="S130" s="81"/>
      <c r="T130" s="96"/>
      <c r="U130" s="8"/>
      <c r="V130" s="145"/>
    </row>
    <row r="131" spans="2:22" ht="21" customHeight="1" x14ac:dyDescent="0.3">
      <c r="B131" s="157"/>
      <c r="C131" s="8"/>
      <c r="D131" s="8"/>
      <c r="E131" s="98"/>
      <c r="F131" s="81"/>
      <c r="G131" s="81"/>
      <c r="H131" s="94"/>
      <c r="I131" s="81"/>
      <c r="J131" s="81"/>
      <c r="K131" s="94"/>
      <c r="L131" s="81"/>
      <c r="M131" s="81"/>
      <c r="N131" s="81"/>
      <c r="O131" s="81"/>
      <c r="P131" s="81"/>
      <c r="Q131" s="81"/>
      <c r="R131" s="81"/>
      <c r="S131" s="81"/>
      <c r="T131" s="96"/>
      <c r="U131" s="8"/>
      <c r="V131" s="145"/>
    </row>
    <row r="132" spans="2:22" ht="21" customHeight="1" x14ac:dyDescent="0.3">
      <c r="B132" s="157"/>
      <c r="C132" s="8"/>
      <c r="D132" s="8"/>
      <c r="E132" s="109" t="s">
        <v>313</v>
      </c>
      <c r="F132" s="104"/>
      <c r="G132" s="104"/>
      <c r="H132" s="104"/>
      <c r="I132" s="104"/>
      <c r="J132" s="104"/>
      <c r="K132" s="104"/>
      <c r="L132" s="104"/>
      <c r="M132" s="104"/>
      <c r="N132" s="104"/>
      <c r="O132" s="110"/>
      <c r="P132" s="104"/>
      <c r="Q132" s="104"/>
      <c r="R132" s="104"/>
      <c r="S132" s="104"/>
      <c r="T132" s="111"/>
      <c r="U132" s="8"/>
      <c r="V132" s="145"/>
    </row>
    <row r="133" spans="2:22" ht="21" customHeight="1" x14ac:dyDescent="0.25">
      <c r="B133" s="157"/>
      <c r="C133" s="8"/>
      <c r="D133" s="8"/>
      <c r="E133" s="221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3"/>
      <c r="U133" s="8"/>
      <c r="V133" s="145"/>
    </row>
    <row r="134" spans="2:22" ht="21" customHeight="1" x14ac:dyDescent="0.25">
      <c r="B134" s="157"/>
      <c r="C134" s="8"/>
      <c r="D134" s="8"/>
      <c r="E134" s="221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3"/>
      <c r="U134" s="8"/>
      <c r="V134" s="145"/>
    </row>
    <row r="135" spans="2:22" ht="21" customHeight="1" x14ac:dyDescent="0.25">
      <c r="B135" s="157"/>
      <c r="C135" s="8"/>
      <c r="D135" s="8"/>
      <c r="E135" s="221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3"/>
      <c r="U135" s="8"/>
      <c r="V135" s="145"/>
    </row>
    <row r="136" spans="2:22" ht="21" customHeight="1" x14ac:dyDescent="0.25">
      <c r="B136" s="157"/>
      <c r="C136" s="8"/>
      <c r="D136" s="8"/>
      <c r="E136" s="221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3"/>
      <c r="U136" s="8"/>
      <c r="V136" s="145"/>
    </row>
    <row r="137" spans="2:22" ht="21" customHeight="1" x14ac:dyDescent="0.25">
      <c r="B137" s="157"/>
      <c r="C137" s="8"/>
      <c r="D137" s="8"/>
      <c r="E137" s="221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3"/>
      <c r="U137" s="8"/>
      <c r="V137" s="145"/>
    </row>
    <row r="138" spans="2:22" ht="21" customHeight="1" x14ac:dyDescent="0.25">
      <c r="B138" s="157"/>
      <c r="C138" s="8"/>
      <c r="D138" s="8"/>
      <c r="E138" s="221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3"/>
      <c r="U138" s="8"/>
      <c r="V138" s="145"/>
    </row>
    <row r="139" spans="2:22" ht="21" customHeight="1" x14ac:dyDescent="0.25">
      <c r="B139" s="157"/>
      <c r="C139" s="8"/>
      <c r="D139" s="8"/>
      <c r="E139" s="221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3"/>
      <c r="U139" s="8"/>
      <c r="V139" s="145"/>
    </row>
    <row r="140" spans="2:22" ht="21" customHeight="1" x14ac:dyDescent="0.25">
      <c r="B140" s="157"/>
      <c r="C140" s="8"/>
      <c r="D140" s="8"/>
      <c r="E140" s="221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3"/>
      <c r="U140" s="8"/>
      <c r="V140" s="145"/>
    </row>
    <row r="141" spans="2:22" ht="21" customHeight="1" x14ac:dyDescent="0.25">
      <c r="B141" s="157"/>
      <c r="C141" s="8"/>
      <c r="D141" s="8"/>
      <c r="E141" s="221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3"/>
      <c r="U141" s="8"/>
      <c r="V141" s="145"/>
    </row>
    <row r="142" spans="2:22" ht="21" customHeight="1" x14ac:dyDescent="0.25">
      <c r="B142" s="157"/>
      <c r="C142" s="8"/>
      <c r="D142" s="8"/>
      <c r="E142" s="224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6"/>
      <c r="U142" s="8"/>
      <c r="V142" s="145"/>
    </row>
    <row r="143" spans="2:22" ht="21" customHeight="1" x14ac:dyDescent="0.3">
      <c r="B143" s="157"/>
      <c r="C143" s="8"/>
      <c r="D143" s="8"/>
      <c r="E143" s="100" t="s">
        <v>311</v>
      </c>
      <c r="F143" s="138"/>
      <c r="G143" s="80"/>
      <c r="H143" s="80" t="s">
        <v>309</v>
      </c>
      <c r="I143" s="229"/>
      <c r="J143" s="229"/>
      <c r="K143" s="229"/>
      <c r="L143" s="229"/>
      <c r="M143" s="229"/>
      <c r="N143" s="229"/>
      <c r="O143" s="80" t="s">
        <v>328</v>
      </c>
      <c r="P143" s="229"/>
      <c r="Q143" s="229"/>
      <c r="R143" s="229"/>
      <c r="S143" s="229"/>
      <c r="T143" s="230"/>
      <c r="U143" s="8"/>
      <c r="V143" s="145"/>
    </row>
    <row r="144" spans="2:22" ht="21" customHeight="1" x14ac:dyDescent="0.3">
      <c r="B144" s="157"/>
      <c r="C144" s="8"/>
      <c r="D144" s="8"/>
      <c r="E144" s="101"/>
      <c r="F144" s="81"/>
      <c r="G144" s="82"/>
      <c r="H144" s="83"/>
      <c r="I144" s="112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4"/>
      <c r="U144" s="8"/>
      <c r="V144" s="145"/>
    </row>
    <row r="145" spans="2:22" ht="21" customHeight="1" x14ac:dyDescent="0.3">
      <c r="B145" s="157"/>
      <c r="C145" s="8"/>
      <c r="D145" s="8"/>
      <c r="E145" s="102" t="s">
        <v>310</v>
      </c>
      <c r="F145" s="129"/>
      <c r="G145" s="81"/>
      <c r="H145" s="83" t="s">
        <v>312</v>
      </c>
      <c r="I145" s="129"/>
      <c r="J145" s="85"/>
      <c r="K145" s="83"/>
      <c r="L145" s="85"/>
      <c r="M145" s="85"/>
      <c r="N145" s="85"/>
      <c r="O145" s="85"/>
      <c r="P145" s="85"/>
      <c r="Q145" s="85"/>
      <c r="R145" s="85"/>
      <c r="S145" s="85"/>
      <c r="T145" s="86"/>
      <c r="U145" s="8"/>
      <c r="V145" s="145"/>
    </row>
    <row r="146" spans="2:22" ht="21" customHeight="1" x14ac:dyDescent="0.3">
      <c r="B146" s="157"/>
      <c r="C146" s="8"/>
      <c r="D146" s="8"/>
      <c r="E146" s="101"/>
      <c r="F146" s="87"/>
      <c r="G146" s="87"/>
      <c r="H146" s="82"/>
      <c r="I146" s="113"/>
      <c r="J146" s="81"/>
      <c r="K146" s="83"/>
      <c r="L146" s="85"/>
      <c r="M146" s="85"/>
      <c r="N146" s="85"/>
      <c r="O146" s="85"/>
      <c r="P146" s="85"/>
      <c r="Q146" s="85"/>
      <c r="R146" s="85"/>
      <c r="S146" s="85"/>
      <c r="T146" s="86"/>
      <c r="U146" s="8"/>
      <c r="V146" s="145"/>
    </row>
    <row r="147" spans="2:22" ht="21" customHeight="1" x14ac:dyDescent="0.3">
      <c r="B147" s="157"/>
      <c r="C147" s="8"/>
      <c r="D147" s="8"/>
      <c r="E147" s="103" t="s">
        <v>313</v>
      </c>
      <c r="F147" s="104"/>
      <c r="G147" s="104"/>
      <c r="H147" s="105"/>
      <c r="I147" s="104"/>
      <c r="J147" s="104"/>
      <c r="K147" s="104"/>
      <c r="L147" s="106"/>
      <c r="M147" s="106"/>
      <c r="N147" s="106"/>
      <c r="O147" s="107"/>
      <c r="P147" s="106"/>
      <c r="Q147" s="106"/>
      <c r="R147" s="106"/>
      <c r="S147" s="106"/>
      <c r="T147" s="108"/>
      <c r="U147" s="8"/>
      <c r="V147" s="145"/>
    </row>
    <row r="148" spans="2:22" ht="21" customHeight="1" x14ac:dyDescent="0.25">
      <c r="B148" s="157"/>
      <c r="C148" s="8"/>
      <c r="D148" s="8"/>
      <c r="E148" s="221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3"/>
      <c r="U148" s="8"/>
      <c r="V148" s="145"/>
    </row>
    <row r="149" spans="2:22" ht="21" customHeight="1" x14ac:dyDescent="0.25">
      <c r="B149" s="157"/>
      <c r="C149" s="8"/>
      <c r="D149" s="8"/>
      <c r="E149" s="221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3"/>
      <c r="U149" s="8"/>
      <c r="V149" s="145"/>
    </row>
    <row r="150" spans="2:22" ht="21" customHeight="1" x14ac:dyDescent="0.25">
      <c r="B150" s="157"/>
      <c r="C150" s="8"/>
      <c r="D150" s="8"/>
      <c r="E150" s="221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3"/>
      <c r="U150" s="8"/>
      <c r="V150" s="145"/>
    </row>
    <row r="151" spans="2:22" ht="21" customHeight="1" x14ac:dyDescent="0.25">
      <c r="B151" s="157"/>
      <c r="C151" s="8"/>
      <c r="D151" s="8"/>
      <c r="E151" s="221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3"/>
      <c r="U151" s="8"/>
      <c r="V151" s="145"/>
    </row>
    <row r="152" spans="2:22" ht="21" customHeight="1" x14ac:dyDescent="0.25">
      <c r="B152" s="157"/>
      <c r="C152" s="8"/>
      <c r="D152" s="8"/>
      <c r="E152" s="221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3"/>
      <c r="U152" s="8"/>
      <c r="V152" s="145"/>
    </row>
    <row r="153" spans="2:22" ht="21" customHeight="1" x14ac:dyDescent="0.25">
      <c r="B153" s="157"/>
      <c r="C153" s="8"/>
      <c r="D153" s="8"/>
      <c r="E153" s="221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3"/>
      <c r="U153" s="8"/>
      <c r="V153" s="145"/>
    </row>
    <row r="154" spans="2:22" ht="21" customHeight="1" x14ac:dyDescent="0.25">
      <c r="B154" s="157"/>
      <c r="C154" s="8"/>
      <c r="D154" s="8"/>
      <c r="E154" s="221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3"/>
      <c r="U154" s="8"/>
      <c r="V154" s="145"/>
    </row>
    <row r="155" spans="2:22" ht="21" customHeight="1" x14ac:dyDescent="0.25">
      <c r="B155" s="157"/>
      <c r="C155" s="8"/>
      <c r="D155" s="8"/>
      <c r="E155" s="221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3"/>
      <c r="U155" s="8"/>
      <c r="V155" s="145"/>
    </row>
    <row r="156" spans="2:22" ht="21" customHeight="1" x14ac:dyDescent="0.25">
      <c r="B156" s="157"/>
      <c r="C156" s="8"/>
      <c r="D156" s="8"/>
      <c r="E156" s="221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3"/>
      <c r="U156" s="8"/>
      <c r="V156" s="145"/>
    </row>
    <row r="157" spans="2:22" ht="21" customHeight="1" x14ac:dyDescent="0.25">
      <c r="B157" s="157"/>
      <c r="C157" s="8"/>
      <c r="D157" s="8"/>
      <c r="E157" s="224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6"/>
      <c r="U157" s="8"/>
      <c r="V157" s="145"/>
    </row>
    <row r="158" spans="2:22" ht="21" customHeight="1" x14ac:dyDescent="0.25">
      <c r="B158" s="157"/>
      <c r="C158" s="8"/>
      <c r="D158" s="8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"/>
      <c r="V158" s="145"/>
    </row>
    <row r="159" spans="2:22" x14ac:dyDescent="0.25">
      <c r="B159" s="158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60"/>
    </row>
    <row r="1047784" spans="1:26" x14ac:dyDescent="0.25">
      <c r="A1047784" s="1" t="s">
        <v>26</v>
      </c>
      <c r="B1047784" s="1" t="s">
        <v>33</v>
      </c>
      <c r="G1047784" s="1" t="s">
        <v>39</v>
      </c>
      <c r="H1047784" s="1" t="s">
        <v>47</v>
      </c>
      <c r="L1047784" s="1" t="s">
        <v>137</v>
      </c>
      <c r="P1047784" s="1" t="s">
        <v>138</v>
      </c>
      <c r="R1047784" s="3" t="s">
        <v>139</v>
      </c>
      <c r="S1047784" s="1" t="s">
        <v>47</v>
      </c>
      <c r="T1047784" s="3"/>
      <c r="U1047784" s="3"/>
      <c r="V1047784" s="1" t="s">
        <v>175</v>
      </c>
      <c r="W1047784" s="1" t="s">
        <v>219</v>
      </c>
      <c r="X1047784" s="6" t="s">
        <v>181</v>
      </c>
      <c r="Y1047784" s="1" t="s">
        <v>40</v>
      </c>
      <c r="Z1047784" s="2" t="s">
        <v>220</v>
      </c>
    </row>
    <row r="1047785" spans="1:26" x14ac:dyDescent="0.25">
      <c r="B1047785" s="1" t="s">
        <v>38</v>
      </c>
      <c r="H1047785" s="1" t="s">
        <v>43</v>
      </c>
      <c r="R1047785" s="3" t="s">
        <v>140</v>
      </c>
      <c r="S1047785" s="1" t="s">
        <v>43</v>
      </c>
      <c r="T1047785" s="3"/>
      <c r="U1047785" s="3"/>
      <c r="V1047785" s="1" t="s">
        <v>176</v>
      </c>
      <c r="X1047785" s="4" t="s">
        <v>182</v>
      </c>
      <c r="Z1047785" s="2" t="s">
        <v>221</v>
      </c>
    </row>
    <row r="1047786" spans="1:26" x14ac:dyDescent="0.25">
      <c r="B1047786" s="1" t="s">
        <v>31</v>
      </c>
      <c r="H1047786" s="1" t="s">
        <v>44</v>
      </c>
      <c r="R1047786" s="3" t="s">
        <v>141</v>
      </c>
      <c r="S1047786" s="1" t="s">
        <v>44</v>
      </c>
      <c r="T1047786" s="3"/>
      <c r="U1047786" s="3"/>
      <c r="V1047786" s="1" t="s">
        <v>33</v>
      </c>
      <c r="X1047786" s="4" t="s">
        <v>183</v>
      </c>
      <c r="Z1047786" s="2" t="s">
        <v>222</v>
      </c>
    </row>
    <row r="1047787" spans="1:26" x14ac:dyDescent="0.25">
      <c r="B1047787" s="1" t="s">
        <v>35</v>
      </c>
      <c r="H1047787" s="1" t="s">
        <v>46</v>
      </c>
      <c r="R1047787" s="3" t="s">
        <v>142</v>
      </c>
      <c r="S1047787" s="1" t="s">
        <v>46</v>
      </c>
      <c r="T1047787" s="3"/>
      <c r="U1047787" s="3"/>
      <c r="V1047787" s="1" t="s">
        <v>35</v>
      </c>
      <c r="X1047787" s="4" t="s">
        <v>184</v>
      </c>
      <c r="Z1047787" s="2" t="s">
        <v>223</v>
      </c>
    </row>
    <row r="1047788" spans="1:26" x14ac:dyDescent="0.25">
      <c r="B1047788" s="1" t="s">
        <v>37</v>
      </c>
      <c r="H1047788" s="1" t="s">
        <v>41</v>
      </c>
      <c r="R1047788" s="3" t="s">
        <v>143</v>
      </c>
      <c r="S1047788" s="1" t="s">
        <v>41</v>
      </c>
      <c r="T1047788" s="3"/>
      <c r="U1047788" s="3"/>
      <c r="V1047788" s="1" t="s">
        <v>37</v>
      </c>
      <c r="X1047788" s="4" t="s">
        <v>185</v>
      </c>
      <c r="Z1047788" s="2" t="s">
        <v>224</v>
      </c>
    </row>
    <row r="1047789" spans="1:26" x14ac:dyDescent="0.25">
      <c r="B1047789" s="1" t="s">
        <v>34</v>
      </c>
      <c r="H1047789" s="1" t="s">
        <v>42</v>
      </c>
      <c r="R1047789" s="3" t="s">
        <v>144</v>
      </c>
      <c r="S1047789" s="1" t="s">
        <v>42</v>
      </c>
      <c r="T1047789" s="3"/>
      <c r="U1047789" s="3"/>
      <c r="V1047789" s="1" t="s">
        <v>34</v>
      </c>
      <c r="X1047789" s="4" t="s">
        <v>186</v>
      </c>
      <c r="Z1047789" s="2" t="s">
        <v>225</v>
      </c>
    </row>
    <row r="1047790" spans="1:26" x14ac:dyDescent="0.25">
      <c r="B1047790" s="1" t="s">
        <v>48</v>
      </c>
      <c r="H1047790" s="1" t="s">
        <v>48</v>
      </c>
      <c r="R1047790" s="3" t="s">
        <v>145</v>
      </c>
      <c r="S1047790" s="1" t="s">
        <v>48</v>
      </c>
      <c r="T1047790" s="3"/>
      <c r="U1047790" s="3"/>
      <c r="V1047790" s="1" t="s">
        <v>36</v>
      </c>
      <c r="X1047790" s="4" t="s">
        <v>187</v>
      </c>
      <c r="Z1047790" s="2" t="s">
        <v>226</v>
      </c>
    </row>
    <row r="1047791" spans="1:26" x14ac:dyDescent="0.25">
      <c r="B1047791" s="1" t="s">
        <v>36</v>
      </c>
      <c r="H1047791" s="1" t="s">
        <v>40</v>
      </c>
      <c r="R1047791" s="3" t="s">
        <v>146</v>
      </c>
      <c r="S1047791" s="1" t="s">
        <v>40</v>
      </c>
      <c r="T1047791" s="3"/>
      <c r="U1047791" s="3"/>
      <c r="V1047791" s="1" t="s">
        <v>32</v>
      </c>
      <c r="X1047791" s="4" t="s">
        <v>188</v>
      </c>
      <c r="Z1047791" s="2" t="s">
        <v>227</v>
      </c>
    </row>
    <row r="1047792" spans="1:26" x14ac:dyDescent="0.25">
      <c r="B1047792" s="1" t="s">
        <v>32</v>
      </c>
      <c r="H1047792" s="1" t="s">
        <v>45</v>
      </c>
      <c r="R1047792" s="3" t="s">
        <v>147</v>
      </c>
      <c r="S1047792" s="1" t="s">
        <v>45</v>
      </c>
      <c r="T1047792" s="3"/>
      <c r="U1047792" s="3"/>
      <c r="V1047792" s="1" t="s">
        <v>177</v>
      </c>
      <c r="X1047792" s="4" t="s">
        <v>189</v>
      </c>
      <c r="Z1047792" s="2" t="s">
        <v>228</v>
      </c>
    </row>
    <row r="1047793" spans="2:26" x14ac:dyDescent="0.25">
      <c r="B1047793" s="1" t="s">
        <v>177</v>
      </c>
      <c r="R1047793" s="3" t="s">
        <v>148</v>
      </c>
      <c r="T1047793" s="3"/>
      <c r="U1047793" s="3"/>
      <c r="X1047793" s="4" t="s">
        <v>190</v>
      </c>
      <c r="Z1047793" s="2" t="s">
        <v>229</v>
      </c>
    </row>
    <row r="1047794" spans="2:26" x14ac:dyDescent="0.25">
      <c r="R1047794" s="3" t="s">
        <v>149</v>
      </c>
      <c r="T1047794" s="3"/>
      <c r="U1047794" s="3"/>
      <c r="X1047794" s="4" t="s">
        <v>191</v>
      </c>
      <c r="Z1047794" s="2" t="s">
        <v>230</v>
      </c>
    </row>
    <row r="1047795" spans="2:26" x14ac:dyDescent="0.25">
      <c r="R1047795" s="3" t="s">
        <v>150</v>
      </c>
      <c r="T1047795" s="3"/>
      <c r="U1047795" s="3"/>
      <c r="X1047795" s="4" t="s">
        <v>192</v>
      </c>
      <c r="Z1047795" s="2" t="s">
        <v>231</v>
      </c>
    </row>
    <row r="1047796" spans="2:26" x14ac:dyDescent="0.25">
      <c r="R1047796" s="3" t="s">
        <v>151</v>
      </c>
      <c r="T1047796" s="3"/>
      <c r="U1047796" s="3"/>
      <c r="X1047796" s="4" t="s">
        <v>193</v>
      </c>
      <c r="Z1047796" s="2" t="s">
        <v>232</v>
      </c>
    </row>
    <row r="1047797" spans="2:26" x14ac:dyDescent="0.25">
      <c r="R1047797" s="3" t="s">
        <v>152</v>
      </c>
      <c r="T1047797" s="3"/>
      <c r="U1047797" s="3"/>
      <c r="X1047797" s="4" t="s">
        <v>194</v>
      </c>
      <c r="Z1047797" s="2" t="s">
        <v>233</v>
      </c>
    </row>
    <row r="1047798" spans="2:26" x14ac:dyDescent="0.25">
      <c r="R1047798" s="3" t="s">
        <v>153</v>
      </c>
      <c r="T1047798" s="3"/>
      <c r="U1047798" s="3"/>
      <c r="X1047798" s="4" t="s">
        <v>195</v>
      </c>
      <c r="Z1047798" s="2" t="s">
        <v>234</v>
      </c>
    </row>
    <row r="1047799" spans="2:26" x14ac:dyDescent="0.25">
      <c r="R1047799" s="3" t="s">
        <v>154</v>
      </c>
      <c r="T1047799" s="3"/>
      <c r="U1047799" s="3"/>
      <c r="X1047799" s="4" t="s">
        <v>196</v>
      </c>
      <c r="Z1047799" s="5" t="s">
        <v>235</v>
      </c>
    </row>
    <row r="1047800" spans="2:26" x14ac:dyDescent="0.25">
      <c r="R1047800" s="3" t="s">
        <v>155</v>
      </c>
      <c r="T1047800" s="3"/>
      <c r="U1047800" s="3"/>
      <c r="X1047800" s="4" t="s">
        <v>197</v>
      </c>
      <c r="Z1047800" s="5" t="s">
        <v>236</v>
      </c>
    </row>
    <row r="1047801" spans="2:26" x14ac:dyDescent="0.25">
      <c r="R1047801" s="3" t="s">
        <v>156</v>
      </c>
      <c r="T1047801" s="3"/>
      <c r="U1047801" s="3"/>
      <c r="X1047801" s="4" t="s">
        <v>198</v>
      </c>
      <c r="Z1047801" s="5" t="s">
        <v>237</v>
      </c>
    </row>
    <row r="1047802" spans="2:26" x14ac:dyDescent="0.25">
      <c r="R1047802" s="3" t="s">
        <v>157</v>
      </c>
      <c r="T1047802" s="3"/>
      <c r="U1047802" s="3"/>
      <c r="X1047802" s="4" t="s">
        <v>199</v>
      </c>
      <c r="Z1047802" s="5" t="s">
        <v>238</v>
      </c>
    </row>
    <row r="1047803" spans="2:26" x14ac:dyDescent="0.25">
      <c r="R1047803" s="3" t="s">
        <v>158</v>
      </c>
      <c r="T1047803" s="3"/>
      <c r="U1047803" s="3"/>
      <c r="X1047803" s="4" t="s">
        <v>200</v>
      </c>
      <c r="Z1047803" s="5" t="s">
        <v>239</v>
      </c>
    </row>
    <row r="1047804" spans="2:26" x14ac:dyDescent="0.25">
      <c r="R1047804" s="3" t="s">
        <v>159</v>
      </c>
      <c r="T1047804" s="3"/>
      <c r="U1047804" s="3"/>
      <c r="X1047804" s="4" t="s">
        <v>201</v>
      </c>
      <c r="Z1047804" s="5" t="s">
        <v>240</v>
      </c>
    </row>
    <row r="1047805" spans="2:26" x14ac:dyDescent="0.25">
      <c r="R1047805" s="3" t="s">
        <v>160</v>
      </c>
      <c r="T1047805" s="3"/>
      <c r="U1047805" s="3"/>
      <c r="X1047805" s="4" t="s">
        <v>202</v>
      </c>
      <c r="Z1047805" s="5" t="s">
        <v>241</v>
      </c>
    </row>
    <row r="1047806" spans="2:26" x14ac:dyDescent="0.25">
      <c r="X1047806" s="4" t="s">
        <v>203</v>
      </c>
      <c r="Z1047806" s="5" t="s">
        <v>242</v>
      </c>
    </row>
    <row r="1047807" spans="2:26" x14ac:dyDescent="0.25">
      <c r="X1047807" s="4" t="s">
        <v>204</v>
      </c>
      <c r="Z1047807" s="5" t="s">
        <v>243</v>
      </c>
    </row>
    <row r="1047808" spans="2:26" x14ac:dyDescent="0.25">
      <c r="X1047808" s="4" t="s">
        <v>205</v>
      </c>
      <c r="Z1047808" s="5" t="s">
        <v>244</v>
      </c>
    </row>
    <row r="1047809" spans="24:26" x14ac:dyDescent="0.25">
      <c r="X1047809" s="4" t="s">
        <v>206</v>
      </c>
      <c r="Z1047809" s="5" t="s">
        <v>245</v>
      </c>
    </row>
    <row r="1047810" spans="24:26" x14ac:dyDescent="0.25">
      <c r="X1047810" s="4" t="s">
        <v>207</v>
      </c>
      <c r="Z1047810" s="5" t="s">
        <v>246</v>
      </c>
    </row>
    <row r="1047811" spans="24:26" x14ac:dyDescent="0.25">
      <c r="X1047811" s="4" t="s">
        <v>208</v>
      </c>
      <c r="Z1047811" s="5" t="s">
        <v>247</v>
      </c>
    </row>
    <row r="1047812" spans="24:26" x14ac:dyDescent="0.25">
      <c r="X1047812" s="4" t="s">
        <v>209</v>
      </c>
      <c r="Z1047812" s="5" t="s">
        <v>248</v>
      </c>
    </row>
    <row r="1047813" spans="24:26" x14ac:dyDescent="0.25">
      <c r="X1047813" s="4" t="s">
        <v>210</v>
      </c>
      <c r="Z1047813" s="5" t="s">
        <v>249</v>
      </c>
    </row>
    <row r="1047814" spans="24:26" x14ac:dyDescent="0.25">
      <c r="X1047814" s="4" t="s">
        <v>211</v>
      </c>
      <c r="Z1047814" s="5" t="s">
        <v>250</v>
      </c>
    </row>
    <row r="1047815" spans="24:26" x14ac:dyDescent="0.25">
      <c r="X1047815" s="4" t="s">
        <v>212</v>
      </c>
      <c r="Z1047815" s="5" t="s">
        <v>251</v>
      </c>
    </row>
    <row r="1047816" spans="24:26" x14ac:dyDescent="0.25">
      <c r="X1047816" s="4" t="s">
        <v>213</v>
      </c>
      <c r="Z1047816" s="5" t="s">
        <v>252</v>
      </c>
    </row>
    <row r="1047817" spans="24:26" x14ac:dyDescent="0.25">
      <c r="X1047817" s="4" t="s">
        <v>214</v>
      </c>
      <c r="Z1047817" s="5" t="s">
        <v>253</v>
      </c>
    </row>
    <row r="1047818" spans="24:26" x14ac:dyDescent="0.25">
      <c r="X1047818" s="4" t="s">
        <v>215</v>
      </c>
      <c r="Z1047818" s="5" t="s">
        <v>254</v>
      </c>
    </row>
    <row r="1047819" spans="24:26" x14ac:dyDescent="0.25">
      <c r="X1047819" s="4" t="s">
        <v>216</v>
      </c>
      <c r="Z1047819" s="5" t="s">
        <v>255</v>
      </c>
    </row>
    <row r="1047820" spans="24:26" x14ac:dyDescent="0.25">
      <c r="X1047820" s="4" t="s">
        <v>217</v>
      </c>
      <c r="Z1047820" s="5" t="s">
        <v>256</v>
      </c>
    </row>
    <row r="1047821" spans="24:26" x14ac:dyDescent="0.25">
      <c r="X1047821" s="4" t="s">
        <v>218</v>
      </c>
      <c r="Z1047821" s="5" t="s">
        <v>257</v>
      </c>
    </row>
    <row r="1047822" spans="24:26" x14ac:dyDescent="0.25">
      <c r="Z1047822" s="5" t="s">
        <v>258</v>
      </c>
    </row>
    <row r="1047823" spans="24:26" x14ac:dyDescent="0.25">
      <c r="Z1047823" s="5" t="s">
        <v>259</v>
      </c>
    </row>
    <row r="1047824" spans="24:26" x14ac:dyDescent="0.25">
      <c r="Z1047824" s="5" t="s">
        <v>260</v>
      </c>
    </row>
    <row r="1047825" spans="26:26" x14ac:dyDescent="0.25">
      <c r="Z1047825" s="5" t="s">
        <v>261</v>
      </c>
    </row>
    <row r="1047826" spans="26:26" x14ac:dyDescent="0.25">
      <c r="Z1047826" s="5" t="s">
        <v>262</v>
      </c>
    </row>
    <row r="1047827" spans="26:26" x14ac:dyDescent="0.25">
      <c r="Z1047827" s="5" t="s">
        <v>263</v>
      </c>
    </row>
    <row r="1047828" spans="26:26" x14ac:dyDescent="0.25">
      <c r="Z1047828" s="5" t="s">
        <v>264</v>
      </c>
    </row>
    <row r="1047829" spans="26:26" x14ac:dyDescent="0.25">
      <c r="Z1047829" s="5" t="s">
        <v>265</v>
      </c>
    </row>
    <row r="1047830" spans="26:26" x14ac:dyDescent="0.25">
      <c r="Z1047830" s="5" t="s">
        <v>266</v>
      </c>
    </row>
    <row r="1047831" spans="26:26" x14ac:dyDescent="0.25">
      <c r="Z1047831" s="5" t="s">
        <v>267</v>
      </c>
    </row>
    <row r="1047832" spans="26:26" x14ac:dyDescent="0.25">
      <c r="Z1047832" s="5" t="s">
        <v>268</v>
      </c>
    </row>
    <row r="1047833" spans="26:26" x14ac:dyDescent="0.25">
      <c r="Z1047833" s="5" t="s">
        <v>269</v>
      </c>
    </row>
  </sheetData>
  <sheetProtection algorithmName="SHA-512" hashValue="02zWHfdBG1wc2+Iz7pxWwSIajgZN7hSD9nv7eeRlknX7jlNJoUCmosjnLskfSJ0MINghB0jzKske5ye8h8PLmA==" saltValue="C8P3BO/OGc4Y5vGgVuXxjA==" spinCount="100000" sheet="1" objects="1" scenarios="1" autoFilter="0"/>
  <mergeCells count="28">
    <mergeCell ref="E118:T127"/>
    <mergeCell ref="E133:T142"/>
    <mergeCell ref="B2:V2"/>
    <mergeCell ref="F41:G41"/>
    <mergeCell ref="E65:T66"/>
    <mergeCell ref="E17:T18"/>
    <mergeCell ref="E16:T16"/>
    <mergeCell ref="T57:T58"/>
    <mergeCell ref="E60:T61"/>
    <mergeCell ref="E62:T63"/>
    <mergeCell ref="M41:N41"/>
    <mergeCell ref="T41:U41"/>
    <mergeCell ref="E148:T157"/>
    <mergeCell ref="E72:T82"/>
    <mergeCell ref="E88:T97"/>
    <mergeCell ref="E103:T112"/>
    <mergeCell ref="I67:N67"/>
    <mergeCell ref="P67:T67"/>
    <mergeCell ref="I83:N83"/>
    <mergeCell ref="P83:T83"/>
    <mergeCell ref="I98:N98"/>
    <mergeCell ref="P98:T98"/>
    <mergeCell ref="I113:N113"/>
    <mergeCell ref="P113:T113"/>
    <mergeCell ref="I128:N128"/>
    <mergeCell ref="P128:T128"/>
    <mergeCell ref="I143:N143"/>
    <mergeCell ref="P143:T143"/>
  </mergeCells>
  <dataValidations disablePrompts="1" count="1">
    <dataValidation type="list" allowBlank="1" showInputMessage="1" showErrorMessage="1" sqref="B1047784:F1047791 M1047784:O1047791">
      <formula1>$B$1047784:$B$1048576</formula1>
    </dataValidation>
  </dataValidations>
  <pageMargins left="0.7" right="0.7" top="0.75" bottom="0.75" header="0.3" footer="0.3"/>
  <pageSetup scale="2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20"/>
  <sheetViews>
    <sheetView tabSelected="1" zoomScale="115" zoomScaleNormal="115" zoomScaleSheetLayoutView="55" workbookViewId="0">
      <pane xSplit="2" ySplit="14" topLeftCell="C48" activePane="bottomRight" state="frozen"/>
      <selection pane="topRight" activeCell="C1" sqref="C1"/>
      <selection pane="bottomLeft" activeCell="A15" sqref="A15"/>
      <selection pane="bottomRight" activeCell="I8" sqref="I8"/>
    </sheetView>
  </sheetViews>
  <sheetFormatPr baseColWidth="10" defaultRowHeight="15" x14ac:dyDescent="0.25"/>
  <cols>
    <col min="1" max="2" width="6" style="1" customWidth="1"/>
    <col min="3" max="3" width="13.28515625" style="1" customWidth="1"/>
    <col min="4" max="4" width="24.85546875" style="1" customWidth="1"/>
    <col min="5" max="5" width="7" style="1" customWidth="1"/>
    <col min="6" max="6" width="22.42578125" style="1" customWidth="1"/>
    <col min="7" max="7" width="18.28515625" style="1" customWidth="1"/>
    <col min="8" max="8" width="6.7109375" style="1" customWidth="1"/>
    <col min="9" max="9" width="5.5703125" style="1" customWidth="1"/>
    <col min="10" max="10" width="10.7109375" style="1" customWidth="1"/>
    <col min="11" max="11" width="48.5703125" style="1" customWidth="1"/>
    <col min="12" max="12" width="16.7109375" style="1" customWidth="1"/>
    <col min="13" max="16384" width="11.42578125" style="1"/>
  </cols>
  <sheetData>
    <row r="1" spans="1:12" ht="36" customHeight="1" x14ac:dyDescent="0.25">
      <c r="A1" s="252" t="s">
        <v>1281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8.75" x14ac:dyDescent="0.3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8.75" x14ac:dyDescent="0.3">
      <c r="A3" s="169"/>
      <c r="B3" s="169"/>
      <c r="C3" s="169"/>
      <c r="D3" s="169"/>
      <c r="E3" s="59"/>
      <c r="F3" s="56"/>
      <c r="G3" s="56"/>
      <c r="H3" s="56"/>
      <c r="I3" s="56"/>
      <c r="J3" s="56"/>
      <c r="K3" s="169"/>
      <c r="L3" s="169"/>
    </row>
    <row r="4" spans="1:12" ht="18.75" x14ac:dyDescent="0.3">
      <c r="A4" s="169"/>
      <c r="B4" s="169"/>
      <c r="C4" s="169"/>
      <c r="D4" s="169"/>
      <c r="E4" s="59"/>
      <c r="F4" s="56"/>
      <c r="G4" s="56"/>
      <c r="H4" s="56"/>
      <c r="I4" s="56"/>
      <c r="J4" s="56"/>
      <c r="K4" s="169"/>
      <c r="L4" s="169"/>
    </row>
    <row r="5" spans="1:12" ht="18.75" x14ac:dyDescent="0.3">
      <c r="A5" s="169"/>
      <c r="B5" s="169"/>
      <c r="C5" s="169"/>
      <c r="D5" s="169"/>
      <c r="E5" s="59"/>
      <c r="F5" s="56"/>
      <c r="G5" s="56"/>
      <c r="H5" s="56"/>
      <c r="I5" s="56"/>
      <c r="J5" s="56"/>
      <c r="K5" s="169"/>
      <c r="L5" s="169"/>
    </row>
    <row r="6" spans="1:12" ht="18.75" x14ac:dyDescent="0.3">
      <c r="A6" s="169"/>
      <c r="B6" s="169"/>
      <c r="C6" s="169"/>
      <c r="D6" s="169"/>
      <c r="E6" s="59"/>
      <c r="F6" s="56"/>
      <c r="G6" s="56"/>
      <c r="H6" s="56"/>
      <c r="I6" s="56"/>
      <c r="J6" s="56"/>
      <c r="K6" s="169"/>
      <c r="L6" s="169"/>
    </row>
    <row r="7" spans="1:12" ht="21" customHeight="1" x14ac:dyDescent="0.3">
      <c r="A7" s="170"/>
      <c r="B7" s="170"/>
      <c r="C7" s="170"/>
      <c r="D7" s="170"/>
      <c r="E7" s="171"/>
      <c r="F7" s="170"/>
      <c r="G7" s="170"/>
      <c r="H7" s="170"/>
      <c r="I7" s="170"/>
      <c r="J7" s="170"/>
      <c r="K7" s="170"/>
      <c r="L7" s="170"/>
    </row>
    <row r="8" spans="1:12" ht="21" customHeight="1" x14ac:dyDescent="0.35">
      <c r="A8" s="172" t="s">
        <v>418</v>
      </c>
      <c r="B8" s="173"/>
      <c r="C8" s="173"/>
      <c r="D8" s="174"/>
      <c r="E8" s="59"/>
      <c r="F8" s="59"/>
      <c r="G8" s="59"/>
      <c r="H8" s="59"/>
      <c r="I8" s="59"/>
      <c r="J8" s="59"/>
      <c r="K8" s="65"/>
      <c r="L8" s="59"/>
    </row>
    <row r="9" spans="1:12" ht="21" customHeight="1" x14ac:dyDescent="0.35">
      <c r="A9" s="173"/>
      <c r="B9" s="173"/>
      <c r="C9" s="173"/>
      <c r="D9" s="174"/>
      <c r="E9" s="59"/>
      <c r="F9" s="59"/>
      <c r="G9" s="59"/>
      <c r="H9" s="59"/>
      <c r="I9" s="59"/>
      <c r="J9" s="59"/>
      <c r="K9" s="65"/>
      <c r="L9" s="59"/>
    </row>
    <row r="10" spans="1:12" ht="21" customHeight="1" x14ac:dyDescent="0.3">
      <c r="A10" s="59"/>
      <c r="B10" s="59"/>
      <c r="C10" s="175" t="s">
        <v>347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21" customHeight="1" x14ac:dyDescent="0.3">
      <c r="A11" s="59"/>
      <c r="B11" s="59"/>
      <c r="C11" s="175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1" customHeight="1" x14ac:dyDescent="0.25">
      <c r="A12" s="59"/>
      <c r="B12" s="59"/>
      <c r="C12" s="253" t="s">
        <v>1280</v>
      </c>
      <c r="D12" s="253"/>
      <c r="E12" s="253"/>
      <c r="F12" s="253"/>
      <c r="G12" s="253"/>
      <c r="H12" s="253"/>
      <c r="I12" s="253"/>
      <c r="J12" s="253"/>
      <c r="K12" s="253"/>
      <c r="L12" s="176"/>
    </row>
    <row r="13" spans="1:12" ht="21" customHeight="1" x14ac:dyDescent="0.25">
      <c r="A13" s="59"/>
      <c r="B13" s="59"/>
      <c r="C13" s="177"/>
      <c r="D13" s="177"/>
      <c r="E13" s="177"/>
      <c r="F13" s="177"/>
      <c r="G13" s="177"/>
      <c r="H13" s="177"/>
      <c r="I13" s="177"/>
      <c r="J13" s="177"/>
      <c r="K13" s="177"/>
      <c r="L13" s="176"/>
    </row>
    <row r="14" spans="1:12" ht="21" customHeight="1" x14ac:dyDescent="0.35">
      <c r="A14" s="59"/>
      <c r="B14" s="59"/>
      <c r="C14" s="254" t="s">
        <v>358</v>
      </c>
      <c r="D14" s="254"/>
      <c r="E14" s="255" t="s">
        <v>1282</v>
      </c>
      <c r="F14" s="255"/>
      <c r="G14" s="255"/>
      <c r="H14" s="255"/>
      <c r="I14" s="255"/>
      <c r="J14" s="255"/>
      <c r="K14" s="255"/>
      <c r="L14" s="255"/>
    </row>
    <row r="15" spans="1:12" ht="21" customHeight="1" x14ac:dyDescent="0.25">
      <c r="A15" s="8"/>
      <c r="B15" s="8"/>
      <c r="C15" s="246"/>
      <c r="D15" s="246"/>
      <c r="E15" s="249"/>
      <c r="F15" s="250"/>
      <c r="G15" s="250"/>
      <c r="H15" s="250"/>
      <c r="I15" s="250"/>
      <c r="J15" s="250"/>
      <c r="K15" s="250"/>
      <c r="L15" s="250"/>
    </row>
    <row r="16" spans="1:12" ht="21" customHeight="1" x14ac:dyDescent="0.25">
      <c r="A16" s="8"/>
      <c r="B16" s="8"/>
      <c r="C16" s="246"/>
      <c r="D16" s="246"/>
      <c r="E16" s="247"/>
      <c r="F16" s="248"/>
      <c r="G16" s="248"/>
      <c r="H16" s="248"/>
      <c r="I16" s="248"/>
      <c r="J16" s="248"/>
      <c r="K16" s="248"/>
      <c r="L16" s="248"/>
    </row>
    <row r="17" spans="1:12" ht="21" customHeight="1" x14ac:dyDescent="0.25">
      <c r="A17" s="8"/>
      <c r="B17" s="8"/>
      <c r="C17" s="246"/>
      <c r="D17" s="246"/>
      <c r="E17" s="247"/>
      <c r="F17" s="248"/>
      <c r="G17" s="248"/>
      <c r="H17" s="248"/>
      <c r="I17" s="248"/>
      <c r="J17" s="248"/>
      <c r="K17" s="248"/>
      <c r="L17" s="248"/>
    </row>
    <row r="18" spans="1:12" ht="21" customHeight="1" x14ac:dyDescent="0.25">
      <c r="A18" s="8"/>
      <c r="B18" s="8"/>
      <c r="C18" s="246"/>
      <c r="D18" s="246"/>
      <c r="E18" s="247"/>
      <c r="F18" s="248"/>
      <c r="G18" s="248"/>
      <c r="H18" s="248"/>
      <c r="I18" s="248"/>
      <c r="J18" s="248"/>
      <c r="K18" s="248"/>
      <c r="L18" s="248"/>
    </row>
    <row r="19" spans="1:12" ht="21" customHeight="1" x14ac:dyDescent="0.25">
      <c r="A19" s="8"/>
      <c r="B19" s="8"/>
      <c r="C19" s="246"/>
      <c r="D19" s="246"/>
      <c r="E19" s="247"/>
      <c r="F19" s="248"/>
      <c r="G19" s="248"/>
      <c r="H19" s="248"/>
      <c r="I19" s="248"/>
      <c r="J19" s="248"/>
      <c r="K19" s="248"/>
      <c r="L19" s="248"/>
    </row>
    <row r="20" spans="1:12" ht="21" customHeight="1" x14ac:dyDescent="0.25">
      <c r="A20" s="8"/>
      <c r="B20" s="8"/>
      <c r="C20" s="246"/>
      <c r="D20" s="246"/>
      <c r="E20" s="247"/>
      <c r="F20" s="248"/>
      <c r="G20" s="248"/>
      <c r="H20" s="248"/>
      <c r="I20" s="248"/>
      <c r="J20" s="248"/>
      <c r="K20" s="248"/>
      <c r="L20" s="248"/>
    </row>
    <row r="21" spans="1:12" ht="21" customHeight="1" x14ac:dyDescent="0.25">
      <c r="A21" s="8"/>
      <c r="B21" s="8"/>
      <c r="C21" s="246"/>
      <c r="D21" s="246"/>
      <c r="E21" s="247"/>
      <c r="F21" s="248"/>
      <c r="G21" s="248"/>
      <c r="H21" s="248"/>
      <c r="I21" s="248"/>
      <c r="J21" s="248"/>
      <c r="K21" s="248"/>
      <c r="L21" s="248"/>
    </row>
    <row r="22" spans="1:12" ht="21" customHeight="1" x14ac:dyDescent="0.25">
      <c r="A22" s="8"/>
      <c r="B22" s="8"/>
      <c r="C22" s="246"/>
      <c r="D22" s="246"/>
      <c r="E22" s="247"/>
      <c r="F22" s="248"/>
      <c r="G22" s="248"/>
      <c r="H22" s="248"/>
      <c r="I22" s="248"/>
      <c r="J22" s="248"/>
      <c r="K22" s="248"/>
      <c r="L22" s="248"/>
    </row>
    <row r="23" spans="1:12" ht="21" customHeight="1" x14ac:dyDescent="0.25">
      <c r="A23" s="8"/>
      <c r="B23" s="8"/>
      <c r="C23" s="246"/>
      <c r="D23" s="246"/>
      <c r="E23" s="247"/>
      <c r="F23" s="248"/>
      <c r="G23" s="248"/>
      <c r="H23" s="248"/>
      <c r="I23" s="248"/>
      <c r="J23" s="248"/>
      <c r="K23" s="248"/>
      <c r="L23" s="248"/>
    </row>
    <row r="24" spans="1:12" ht="21" customHeight="1" x14ac:dyDescent="0.25">
      <c r="A24" s="8"/>
      <c r="B24" s="8"/>
      <c r="C24" s="246"/>
      <c r="D24" s="246"/>
      <c r="E24" s="247"/>
      <c r="F24" s="248"/>
      <c r="G24" s="248"/>
      <c r="H24" s="248"/>
      <c r="I24" s="248"/>
      <c r="J24" s="248"/>
      <c r="K24" s="248"/>
      <c r="L24" s="248"/>
    </row>
    <row r="25" spans="1:12" ht="21" customHeight="1" x14ac:dyDescent="0.25">
      <c r="A25" s="8"/>
      <c r="B25" s="8"/>
      <c r="C25" s="246"/>
      <c r="D25" s="246"/>
      <c r="E25" s="247"/>
      <c r="F25" s="248"/>
      <c r="G25" s="248"/>
      <c r="H25" s="248"/>
      <c r="I25" s="248"/>
      <c r="J25" s="248"/>
      <c r="K25" s="248"/>
      <c r="L25" s="248"/>
    </row>
    <row r="26" spans="1:12" ht="21" customHeight="1" x14ac:dyDescent="0.25">
      <c r="A26" s="8"/>
      <c r="B26" s="8"/>
      <c r="C26" s="246"/>
      <c r="D26" s="246"/>
      <c r="E26" s="247"/>
      <c r="F26" s="248"/>
      <c r="G26" s="248"/>
      <c r="H26" s="248"/>
      <c r="I26" s="248"/>
      <c r="J26" s="248"/>
      <c r="K26" s="248"/>
      <c r="L26" s="248"/>
    </row>
    <row r="27" spans="1:12" ht="21" customHeight="1" x14ac:dyDescent="0.25">
      <c r="A27" s="8"/>
      <c r="B27" s="8"/>
      <c r="C27" s="246"/>
      <c r="D27" s="246"/>
      <c r="E27" s="247"/>
      <c r="F27" s="248"/>
      <c r="G27" s="248"/>
      <c r="H27" s="248"/>
      <c r="I27" s="248"/>
      <c r="J27" s="248"/>
      <c r="K27" s="248"/>
      <c r="L27" s="248"/>
    </row>
    <row r="28" spans="1:12" ht="21" customHeight="1" x14ac:dyDescent="0.25">
      <c r="A28" s="8"/>
      <c r="B28" s="8"/>
      <c r="C28" s="246"/>
      <c r="D28" s="246"/>
      <c r="E28" s="247"/>
      <c r="F28" s="248"/>
      <c r="G28" s="248"/>
      <c r="H28" s="248"/>
      <c r="I28" s="248"/>
      <c r="J28" s="248"/>
      <c r="K28" s="248"/>
      <c r="L28" s="248"/>
    </row>
    <row r="29" spans="1:12" ht="21" customHeight="1" x14ac:dyDescent="0.25">
      <c r="A29" s="8"/>
      <c r="B29" s="8"/>
      <c r="C29" s="246"/>
      <c r="D29" s="246"/>
      <c r="E29" s="247"/>
      <c r="F29" s="248"/>
      <c r="G29" s="248"/>
      <c r="H29" s="248"/>
      <c r="I29" s="248"/>
      <c r="J29" s="248"/>
      <c r="K29" s="248"/>
      <c r="L29" s="248"/>
    </row>
    <row r="30" spans="1:12" ht="21" customHeight="1" x14ac:dyDescent="0.25">
      <c r="A30" s="8"/>
      <c r="B30" s="8"/>
      <c r="C30" s="246"/>
      <c r="D30" s="246"/>
      <c r="E30" s="247"/>
      <c r="F30" s="248"/>
      <c r="G30" s="248"/>
      <c r="H30" s="248"/>
      <c r="I30" s="248"/>
      <c r="J30" s="248"/>
      <c r="K30" s="248"/>
      <c r="L30" s="248"/>
    </row>
    <row r="31" spans="1:12" ht="21" customHeight="1" x14ac:dyDescent="0.25">
      <c r="A31" s="8"/>
      <c r="B31" s="8"/>
      <c r="C31" s="246"/>
      <c r="D31" s="246"/>
      <c r="E31" s="247"/>
      <c r="F31" s="248"/>
      <c r="G31" s="248"/>
      <c r="H31" s="248"/>
      <c r="I31" s="248"/>
      <c r="J31" s="248"/>
      <c r="K31" s="248"/>
      <c r="L31" s="248"/>
    </row>
    <row r="32" spans="1:12" ht="21" customHeight="1" x14ac:dyDescent="0.25">
      <c r="A32" s="8"/>
      <c r="B32" s="8"/>
      <c r="C32" s="246"/>
      <c r="D32" s="246"/>
      <c r="E32" s="247"/>
      <c r="F32" s="248"/>
      <c r="G32" s="248"/>
      <c r="H32" s="248"/>
      <c r="I32" s="248"/>
      <c r="J32" s="248"/>
      <c r="K32" s="248"/>
      <c r="L32" s="248"/>
    </row>
    <row r="33" spans="1:12" ht="21" customHeight="1" x14ac:dyDescent="0.25">
      <c r="A33" s="8"/>
      <c r="B33" s="8"/>
      <c r="C33" s="246"/>
      <c r="D33" s="246"/>
      <c r="E33" s="247"/>
      <c r="F33" s="248"/>
      <c r="G33" s="248"/>
      <c r="H33" s="248"/>
      <c r="I33" s="248"/>
      <c r="J33" s="248"/>
      <c r="K33" s="248"/>
      <c r="L33" s="248"/>
    </row>
    <row r="34" spans="1:12" ht="21" customHeight="1" x14ac:dyDescent="0.25">
      <c r="A34" s="8"/>
      <c r="B34" s="8"/>
      <c r="C34" s="246"/>
      <c r="D34" s="246"/>
      <c r="E34" s="247"/>
      <c r="F34" s="248"/>
      <c r="G34" s="248"/>
      <c r="H34" s="248"/>
      <c r="I34" s="248"/>
      <c r="J34" s="248"/>
      <c r="K34" s="248"/>
      <c r="L34" s="248"/>
    </row>
    <row r="35" spans="1:12" ht="21" customHeight="1" x14ac:dyDescent="0.25">
      <c r="A35" s="8"/>
      <c r="B35" s="8"/>
      <c r="C35" s="246"/>
      <c r="D35" s="246"/>
      <c r="E35" s="247"/>
      <c r="F35" s="248"/>
      <c r="G35" s="248"/>
      <c r="H35" s="248"/>
      <c r="I35" s="248"/>
      <c r="J35" s="248"/>
      <c r="K35" s="248"/>
      <c r="L35" s="248"/>
    </row>
    <row r="36" spans="1:12" ht="21" customHeight="1" x14ac:dyDescent="0.25">
      <c r="A36" s="8"/>
      <c r="B36" s="8"/>
      <c r="C36" s="246"/>
      <c r="D36" s="246"/>
      <c r="E36" s="247"/>
      <c r="F36" s="248"/>
      <c r="G36" s="248"/>
      <c r="H36" s="248"/>
      <c r="I36" s="248"/>
      <c r="J36" s="248"/>
      <c r="K36" s="248"/>
      <c r="L36" s="248"/>
    </row>
    <row r="37" spans="1:12" ht="21" customHeight="1" x14ac:dyDescent="0.25">
      <c r="A37" s="8"/>
      <c r="B37" s="8"/>
      <c r="C37" s="246"/>
      <c r="D37" s="246"/>
      <c r="E37" s="247"/>
      <c r="F37" s="248"/>
      <c r="G37" s="248"/>
      <c r="H37" s="248"/>
      <c r="I37" s="248"/>
      <c r="J37" s="248"/>
      <c r="K37" s="248"/>
      <c r="L37" s="248"/>
    </row>
    <row r="38" spans="1:12" ht="21" customHeight="1" x14ac:dyDescent="0.25">
      <c r="A38" s="8"/>
      <c r="B38" s="8"/>
      <c r="C38" s="246"/>
      <c r="D38" s="246"/>
      <c r="E38" s="247"/>
      <c r="F38" s="248"/>
      <c r="G38" s="248"/>
      <c r="H38" s="248"/>
      <c r="I38" s="248"/>
      <c r="J38" s="248"/>
      <c r="K38" s="248"/>
      <c r="L38" s="248"/>
    </row>
    <row r="39" spans="1:12" ht="21" customHeight="1" x14ac:dyDescent="0.25">
      <c r="A39" s="8"/>
      <c r="B39" s="8"/>
      <c r="C39" s="246"/>
      <c r="D39" s="246"/>
      <c r="E39" s="247"/>
      <c r="F39" s="248"/>
      <c r="G39" s="248"/>
      <c r="H39" s="248"/>
      <c r="I39" s="248"/>
      <c r="J39" s="248"/>
      <c r="K39" s="248"/>
      <c r="L39" s="248"/>
    </row>
    <row r="40" spans="1:12" ht="21" customHeight="1" x14ac:dyDescent="0.25">
      <c r="A40" s="8"/>
      <c r="B40" s="8"/>
      <c r="C40" s="246"/>
      <c r="D40" s="246"/>
      <c r="E40" s="247"/>
      <c r="F40" s="248"/>
      <c r="G40" s="248"/>
      <c r="H40" s="248"/>
      <c r="I40" s="248"/>
      <c r="J40" s="248"/>
      <c r="K40" s="248"/>
      <c r="L40" s="248"/>
    </row>
    <row r="41" spans="1:12" ht="21" customHeight="1" x14ac:dyDescent="0.25">
      <c r="A41" s="8"/>
      <c r="B41" s="8"/>
      <c r="C41" s="246"/>
      <c r="D41" s="246"/>
      <c r="E41" s="247"/>
      <c r="F41" s="248"/>
      <c r="G41" s="248"/>
      <c r="H41" s="248"/>
      <c r="I41" s="248"/>
      <c r="J41" s="248"/>
      <c r="K41" s="248"/>
      <c r="L41" s="248"/>
    </row>
    <row r="42" spans="1:12" ht="21" customHeight="1" x14ac:dyDescent="0.25">
      <c r="A42" s="8"/>
      <c r="B42" s="8"/>
      <c r="C42" s="246"/>
      <c r="D42" s="246"/>
      <c r="E42" s="247"/>
      <c r="F42" s="248"/>
      <c r="G42" s="248"/>
      <c r="H42" s="248"/>
      <c r="I42" s="248"/>
      <c r="J42" s="248"/>
      <c r="K42" s="248"/>
      <c r="L42" s="248"/>
    </row>
    <row r="43" spans="1:12" ht="21" customHeight="1" x14ac:dyDescent="0.25">
      <c r="A43" s="8"/>
      <c r="B43" s="8"/>
      <c r="C43" s="246"/>
      <c r="D43" s="246"/>
      <c r="E43" s="247"/>
      <c r="F43" s="248"/>
      <c r="G43" s="248"/>
      <c r="H43" s="248"/>
      <c r="I43" s="248"/>
      <c r="J43" s="248"/>
      <c r="K43" s="248"/>
      <c r="L43" s="248"/>
    </row>
    <row r="44" spans="1:12" ht="21" customHeight="1" x14ac:dyDescent="0.25">
      <c r="A44" s="8"/>
      <c r="B44" s="8"/>
      <c r="C44" s="246"/>
      <c r="D44" s="246"/>
      <c r="E44" s="247"/>
      <c r="F44" s="248"/>
      <c r="G44" s="248"/>
      <c r="H44" s="248"/>
      <c r="I44" s="248"/>
      <c r="J44" s="248"/>
      <c r="K44" s="248"/>
      <c r="L44" s="248"/>
    </row>
    <row r="45" spans="1:12" ht="21" customHeight="1" x14ac:dyDescent="0.25">
      <c r="A45" s="8"/>
      <c r="B45" s="8"/>
      <c r="C45" s="246"/>
      <c r="D45" s="246"/>
      <c r="E45" s="247"/>
      <c r="F45" s="248"/>
      <c r="G45" s="248"/>
      <c r="H45" s="248"/>
      <c r="I45" s="248"/>
      <c r="J45" s="248"/>
      <c r="K45" s="248"/>
      <c r="L45" s="248"/>
    </row>
    <row r="46" spans="1:12" ht="21" customHeight="1" x14ac:dyDescent="0.25">
      <c r="A46" s="8"/>
      <c r="B46" s="8"/>
      <c r="C46" s="246"/>
      <c r="D46" s="246"/>
      <c r="E46" s="247"/>
      <c r="F46" s="248"/>
      <c r="G46" s="248"/>
      <c r="H46" s="248"/>
      <c r="I46" s="248"/>
      <c r="J46" s="248"/>
      <c r="K46" s="248"/>
      <c r="L46" s="248"/>
    </row>
    <row r="47" spans="1:12" ht="21" customHeight="1" x14ac:dyDescent="0.25">
      <c r="A47" s="8"/>
      <c r="B47" s="8"/>
      <c r="C47" s="246"/>
      <c r="D47" s="246"/>
      <c r="E47" s="247"/>
      <c r="F47" s="248"/>
      <c r="G47" s="248"/>
      <c r="H47" s="248"/>
      <c r="I47" s="248"/>
      <c r="J47" s="248"/>
      <c r="K47" s="248"/>
      <c r="L47" s="248"/>
    </row>
    <row r="48" spans="1:12" ht="21" customHeight="1" x14ac:dyDescent="0.25">
      <c r="A48" s="8"/>
      <c r="B48" s="8"/>
      <c r="C48" s="246"/>
      <c r="D48" s="246"/>
      <c r="E48" s="247"/>
      <c r="F48" s="248"/>
      <c r="G48" s="248"/>
      <c r="H48" s="248"/>
      <c r="I48" s="248"/>
      <c r="J48" s="248"/>
      <c r="K48" s="248"/>
      <c r="L48" s="248"/>
    </row>
    <row r="49" spans="1:12" ht="21" customHeight="1" x14ac:dyDescent="0.25">
      <c r="A49" s="8"/>
      <c r="B49" s="8"/>
      <c r="C49" s="246"/>
      <c r="D49" s="246"/>
      <c r="E49" s="247"/>
      <c r="F49" s="248"/>
      <c r="G49" s="248"/>
      <c r="H49" s="248"/>
      <c r="I49" s="248"/>
      <c r="J49" s="248"/>
      <c r="K49" s="248"/>
      <c r="L49" s="248"/>
    </row>
    <row r="50" spans="1:12" ht="21" customHeight="1" x14ac:dyDescent="0.25">
      <c r="A50" s="8"/>
      <c r="B50" s="8"/>
      <c r="C50" s="246"/>
      <c r="D50" s="246"/>
      <c r="E50" s="247"/>
      <c r="F50" s="248"/>
      <c r="G50" s="248"/>
      <c r="H50" s="248"/>
      <c r="I50" s="248"/>
      <c r="J50" s="248"/>
      <c r="K50" s="248"/>
      <c r="L50" s="248"/>
    </row>
    <row r="51" spans="1:12" ht="21" customHeight="1" x14ac:dyDescent="0.25">
      <c r="A51" s="8"/>
      <c r="B51" s="8"/>
      <c r="C51" s="246"/>
      <c r="D51" s="246"/>
      <c r="E51" s="247"/>
      <c r="F51" s="248"/>
      <c r="G51" s="248"/>
      <c r="H51" s="248"/>
      <c r="I51" s="248"/>
      <c r="J51" s="248"/>
      <c r="K51" s="248"/>
      <c r="L51" s="248"/>
    </row>
    <row r="52" spans="1:12" ht="21" customHeight="1" x14ac:dyDescent="0.25">
      <c r="A52" s="8"/>
      <c r="B52" s="8"/>
      <c r="C52" s="246"/>
      <c r="D52" s="246"/>
      <c r="E52" s="247"/>
      <c r="F52" s="248"/>
      <c r="G52" s="248"/>
      <c r="H52" s="248"/>
      <c r="I52" s="248"/>
      <c r="J52" s="248"/>
      <c r="K52" s="248"/>
      <c r="L52" s="248"/>
    </row>
    <row r="53" spans="1:12" ht="21" customHeight="1" x14ac:dyDescent="0.25">
      <c r="A53" s="8"/>
      <c r="B53" s="8"/>
      <c r="C53" s="246"/>
      <c r="D53" s="246"/>
      <c r="E53" s="247"/>
      <c r="F53" s="248"/>
      <c r="G53" s="248"/>
      <c r="H53" s="248"/>
      <c r="I53" s="248"/>
      <c r="J53" s="248"/>
      <c r="K53" s="248"/>
      <c r="L53" s="248"/>
    </row>
    <row r="54" spans="1:12" ht="21" customHeight="1" x14ac:dyDescent="0.25">
      <c r="A54" s="8"/>
      <c r="B54" s="8"/>
      <c r="C54" s="251" t="s">
        <v>173</v>
      </c>
      <c r="D54" s="251"/>
      <c r="E54" s="256"/>
      <c r="F54" s="257"/>
      <c r="G54" s="257"/>
      <c r="H54" s="257"/>
      <c r="I54" s="257"/>
      <c r="J54" s="257"/>
      <c r="K54" s="257"/>
      <c r="L54" s="258"/>
    </row>
    <row r="55" spans="1:12" ht="21" customHeight="1" x14ac:dyDescent="0.25">
      <c r="A55" s="8"/>
      <c r="B55" s="8"/>
      <c r="C55" s="251" t="s">
        <v>173</v>
      </c>
      <c r="D55" s="251"/>
      <c r="E55" s="256"/>
      <c r="F55" s="257"/>
      <c r="G55" s="257"/>
      <c r="H55" s="257"/>
      <c r="I55" s="257"/>
      <c r="J55" s="257"/>
      <c r="K55" s="257"/>
      <c r="L55" s="258"/>
    </row>
    <row r="56" spans="1:12" ht="21" customHeight="1" x14ac:dyDescent="0.25">
      <c r="A56" s="8"/>
      <c r="B56" s="8"/>
      <c r="C56" s="251" t="s">
        <v>173</v>
      </c>
      <c r="D56" s="251"/>
      <c r="E56" s="256"/>
      <c r="F56" s="257"/>
      <c r="G56" s="257"/>
      <c r="H56" s="257"/>
      <c r="I56" s="257"/>
      <c r="J56" s="257"/>
      <c r="K56" s="257"/>
      <c r="L56" s="258"/>
    </row>
    <row r="57" spans="1:12" ht="21" customHeight="1" x14ac:dyDescent="0.25">
      <c r="A57" s="8"/>
      <c r="B57" s="8"/>
      <c r="C57" s="8"/>
      <c r="D57" s="37"/>
      <c r="E57" s="8"/>
      <c r="F57" s="8"/>
      <c r="G57" s="8"/>
      <c r="H57" s="8"/>
      <c r="I57" s="8"/>
      <c r="J57" s="8"/>
      <c r="K57" s="24"/>
      <c r="L57" s="8"/>
    </row>
    <row r="1047482" spans="5:16" x14ac:dyDescent="0.25">
      <c r="E1047482" s="1" t="s">
        <v>39</v>
      </c>
      <c r="F1047482" s="1" t="s">
        <v>47</v>
      </c>
      <c r="J1047482" s="1" t="s">
        <v>137</v>
      </c>
      <c r="M1047482" s="1" t="s">
        <v>219</v>
      </c>
      <c r="N1047482" s="6" t="s">
        <v>181</v>
      </c>
      <c r="O1047482" s="1" t="s">
        <v>40</v>
      </c>
      <c r="P1047482" s="2" t="s">
        <v>220</v>
      </c>
    </row>
    <row r="1047483" spans="5:16" x14ac:dyDescent="0.25">
      <c r="F1047483" s="1" t="s">
        <v>43</v>
      </c>
      <c r="N1047483" s="4" t="s">
        <v>182</v>
      </c>
      <c r="P1047483" s="2" t="s">
        <v>221</v>
      </c>
    </row>
    <row r="1047484" spans="5:16" x14ac:dyDescent="0.25">
      <c r="F1047484" s="1" t="s">
        <v>44</v>
      </c>
      <c r="N1047484" s="4" t="s">
        <v>183</v>
      </c>
      <c r="P1047484" s="2" t="s">
        <v>222</v>
      </c>
    </row>
    <row r="1047485" spans="5:16" x14ac:dyDescent="0.25">
      <c r="F1047485" s="1" t="s">
        <v>46</v>
      </c>
      <c r="N1047485" s="4" t="s">
        <v>184</v>
      </c>
      <c r="P1047485" s="2" t="s">
        <v>223</v>
      </c>
    </row>
    <row r="1047486" spans="5:16" x14ac:dyDescent="0.25">
      <c r="F1047486" s="1" t="s">
        <v>41</v>
      </c>
      <c r="N1047486" s="4" t="s">
        <v>185</v>
      </c>
      <c r="P1047486" s="2" t="s">
        <v>224</v>
      </c>
    </row>
    <row r="1047487" spans="5:16" x14ac:dyDescent="0.25">
      <c r="F1047487" s="1" t="s">
        <v>42</v>
      </c>
      <c r="N1047487" s="4" t="s">
        <v>186</v>
      </c>
      <c r="P1047487" s="2" t="s">
        <v>225</v>
      </c>
    </row>
    <row r="1047488" spans="5:16" x14ac:dyDescent="0.25">
      <c r="F1047488" s="1" t="s">
        <v>48</v>
      </c>
      <c r="N1047488" s="4" t="s">
        <v>187</v>
      </c>
      <c r="P1047488" s="2" t="s">
        <v>226</v>
      </c>
    </row>
    <row r="1047489" spans="6:16" x14ac:dyDescent="0.25">
      <c r="F1047489" s="1" t="s">
        <v>40</v>
      </c>
      <c r="N1047489" s="4" t="s">
        <v>188</v>
      </c>
      <c r="P1047489" s="2" t="s">
        <v>227</v>
      </c>
    </row>
    <row r="1047490" spans="6:16" x14ac:dyDescent="0.25">
      <c r="F1047490" s="1" t="s">
        <v>45</v>
      </c>
      <c r="N1047490" s="4" t="s">
        <v>189</v>
      </c>
      <c r="P1047490" s="2" t="s">
        <v>228</v>
      </c>
    </row>
    <row r="1047491" spans="6:16" x14ac:dyDescent="0.25">
      <c r="N1047491" s="4" t="s">
        <v>190</v>
      </c>
      <c r="P1047491" s="2" t="s">
        <v>229</v>
      </c>
    </row>
    <row r="1047492" spans="6:16" x14ac:dyDescent="0.25">
      <c r="N1047492" s="4" t="s">
        <v>191</v>
      </c>
      <c r="P1047492" s="2" t="s">
        <v>230</v>
      </c>
    </row>
    <row r="1047493" spans="6:16" x14ac:dyDescent="0.25">
      <c r="N1047493" s="4" t="s">
        <v>192</v>
      </c>
      <c r="P1047493" s="2" t="s">
        <v>231</v>
      </c>
    </row>
    <row r="1047494" spans="6:16" x14ac:dyDescent="0.25">
      <c r="N1047494" s="4" t="s">
        <v>193</v>
      </c>
      <c r="P1047494" s="2" t="s">
        <v>232</v>
      </c>
    </row>
    <row r="1047495" spans="6:16" x14ac:dyDescent="0.25">
      <c r="N1047495" s="4" t="s">
        <v>194</v>
      </c>
      <c r="P1047495" s="2" t="s">
        <v>233</v>
      </c>
    </row>
    <row r="1047496" spans="6:16" x14ac:dyDescent="0.25">
      <c r="N1047496" s="4" t="s">
        <v>195</v>
      </c>
      <c r="P1047496" s="2" t="s">
        <v>234</v>
      </c>
    </row>
    <row r="1047497" spans="6:16" x14ac:dyDescent="0.25">
      <c r="N1047497" s="4" t="s">
        <v>196</v>
      </c>
      <c r="P1047497" s="5" t="s">
        <v>235</v>
      </c>
    </row>
    <row r="1047498" spans="6:16" x14ac:dyDescent="0.25">
      <c r="N1047498" s="4" t="s">
        <v>197</v>
      </c>
      <c r="P1047498" s="5" t="s">
        <v>236</v>
      </c>
    </row>
    <row r="1047499" spans="6:16" x14ac:dyDescent="0.25">
      <c r="N1047499" s="4" t="s">
        <v>198</v>
      </c>
      <c r="P1047499" s="5" t="s">
        <v>237</v>
      </c>
    </row>
    <row r="1047500" spans="6:16" x14ac:dyDescent="0.25">
      <c r="N1047500" s="4" t="s">
        <v>199</v>
      </c>
      <c r="P1047500" s="5" t="s">
        <v>238</v>
      </c>
    </row>
    <row r="1047501" spans="6:16" x14ac:dyDescent="0.25">
      <c r="N1047501" s="4" t="s">
        <v>200</v>
      </c>
      <c r="P1047501" s="5" t="s">
        <v>239</v>
      </c>
    </row>
    <row r="1047502" spans="6:16" x14ac:dyDescent="0.25">
      <c r="N1047502" s="4" t="s">
        <v>201</v>
      </c>
      <c r="P1047502" s="5" t="s">
        <v>240</v>
      </c>
    </row>
    <row r="1047503" spans="6:16" x14ac:dyDescent="0.25">
      <c r="N1047503" s="4" t="s">
        <v>202</v>
      </c>
      <c r="P1047503" s="5" t="s">
        <v>241</v>
      </c>
    </row>
    <row r="1047504" spans="6:16" x14ac:dyDescent="0.25">
      <c r="N1047504" s="4" t="s">
        <v>203</v>
      </c>
      <c r="P1047504" s="5" t="s">
        <v>242</v>
      </c>
    </row>
    <row r="1047505" spans="14:16" x14ac:dyDescent="0.25">
      <c r="N1047505" s="4" t="s">
        <v>204</v>
      </c>
      <c r="P1047505" s="5" t="s">
        <v>243</v>
      </c>
    </row>
    <row r="1047506" spans="14:16" x14ac:dyDescent="0.25">
      <c r="N1047506" s="4" t="s">
        <v>205</v>
      </c>
      <c r="P1047506" s="5" t="s">
        <v>244</v>
      </c>
    </row>
    <row r="1047507" spans="14:16" x14ac:dyDescent="0.25">
      <c r="N1047507" s="4" t="s">
        <v>206</v>
      </c>
      <c r="P1047507" s="5" t="s">
        <v>245</v>
      </c>
    </row>
    <row r="1047508" spans="14:16" x14ac:dyDescent="0.25">
      <c r="N1047508" s="4" t="s">
        <v>207</v>
      </c>
      <c r="P1047508" s="5" t="s">
        <v>246</v>
      </c>
    </row>
    <row r="1047509" spans="14:16" x14ac:dyDescent="0.25">
      <c r="N1047509" s="4" t="s">
        <v>208</v>
      </c>
      <c r="P1047509" s="5" t="s">
        <v>247</v>
      </c>
    </row>
    <row r="1047510" spans="14:16" x14ac:dyDescent="0.25">
      <c r="N1047510" s="4" t="s">
        <v>209</v>
      </c>
      <c r="P1047510" s="5" t="s">
        <v>248</v>
      </c>
    </row>
    <row r="1047511" spans="14:16" x14ac:dyDescent="0.25">
      <c r="N1047511" s="4" t="s">
        <v>210</v>
      </c>
      <c r="P1047511" s="5" t="s">
        <v>249</v>
      </c>
    </row>
    <row r="1047512" spans="14:16" x14ac:dyDescent="0.25">
      <c r="N1047512" s="4" t="s">
        <v>211</v>
      </c>
      <c r="P1047512" s="5" t="s">
        <v>250</v>
      </c>
    </row>
    <row r="1047513" spans="14:16" x14ac:dyDescent="0.25">
      <c r="N1047513" s="4" t="s">
        <v>212</v>
      </c>
      <c r="P1047513" s="5" t="s">
        <v>251</v>
      </c>
    </row>
    <row r="1047514" spans="14:16" x14ac:dyDescent="0.25">
      <c r="N1047514" s="4" t="s">
        <v>213</v>
      </c>
      <c r="P1047514" s="5" t="s">
        <v>252</v>
      </c>
    </row>
    <row r="1047515" spans="14:16" x14ac:dyDescent="0.25">
      <c r="N1047515" s="4" t="s">
        <v>214</v>
      </c>
      <c r="P1047515" s="5" t="s">
        <v>253</v>
      </c>
    </row>
    <row r="1047516" spans="14:16" x14ac:dyDescent="0.25">
      <c r="N1047516" s="4" t="s">
        <v>215</v>
      </c>
      <c r="P1047516" s="5" t="s">
        <v>254</v>
      </c>
    </row>
    <row r="1047517" spans="14:16" x14ac:dyDescent="0.25">
      <c r="N1047517" s="4" t="s">
        <v>216</v>
      </c>
      <c r="P1047517" s="5" t="s">
        <v>255</v>
      </c>
    </row>
    <row r="1047518" spans="14:16" x14ac:dyDescent="0.25">
      <c r="N1047518" s="4" t="s">
        <v>217</v>
      </c>
      <c r="P1047518" s="5" t="s">
        <v>256</v>
      </c>
    </row>
    <row r="1047519" spans="14:16" x14ac:dyDescent="0.25">
      <c r="N1047519" s="4" t="s">
        <v>218</v>
      </c>
      <c r="P1047519" s="5" t="s">
        <v>257</v>
      </c>
    </row>
    <row r="1047520" spans="14:16" x14ac:dyDescent="0.25">
      <c r="P1047520" s="5" t="s">
        <v>258</v>
      </c>
    </row>
    <row r="1047521" spans="16:16" x14ac:dyDescent="0.25">
      <c r="P1047521" s="5" t="s">
        <v>259</v>
      </c>
    </row>
    <row r="1047522" spans="16:16" x14ac:dyDescent="0.25">
      <c r="P1047522" s="5" t="s">
        <v>260</v>
      </c>
    </row>
    <row r="1047523" spans="16:16" x14ac:dyDescent="0.25">
      <c r="P1047523" s="5" t="s">
        <v>261</v>
      </c>
    </row>
    <row r="1047524" spans="16:16" x14ac:dyDescent="0.25">
      <c r="P1047524" s="5" t="s">
        <v>262</v>
      </c>
    </row>
    <row r="1047525" spans="16:16" x14ac:dyDescent="0.25">
      <c r="P1047525" s="5" t="s">
        <v>263</v>
      </c>
    </row>
    <row r="1047526" spans="16:16" x14ac:dyDescent="0.25">
      <c r="P1047526" s="5" t="s">
        <v>264</v>
      </c>
    </row>
    <row r="1047527" spans="16:16" x14ac:dyDescent="0.25">
      <c r="P1047527" s="5" t="s">
        <v>265</v>
      </c>
    </row>
    <row r="1047528" spans="16:16" x14ac:dyDescent="0.25">
      <c r="P1047528" s="5" t="s">
        <v>266</v>
      </c>
    </row>
    <row r="1047529" spans="16:16" x14ac:dyDescent="0.25">
      <c r="P1047529" s="5" t="s">
        <v>267</v>
      </c>
    </row>
    <row r="1047530" spans="16:16" x14ac:dyDescent="0.25">
      <c r="P1047530" s="5" t="s">
        <v>268</v>
      </c>
    </row>
    <row r="1047531" spans="16:16" x14ac:dyDescent="0.25">
      <c r="P1047531" s="5" t="s">
        <v>269</v>
      </c>
    </row>
    <row r="1047662" spans="4:6" ht="23.25" x14ac:dyDescent="0.35">
      <c r="D1047662" s="164" t="s">
        <v>419</v>
      </c>
      <c r="F1047662" s="165" t="s">
        <v>421</v>
      </c>
    </row>
    <row r="1047663" spans="4:6" ht="23.25" x14ac:dyDescent="0.35">
      <c r="D1047663" s="164" t="s">
        <v>175</v>
      </c>
      <c r="F1047663" s="166" t="s">
        <v>430</v>
      </c>
    </row>
    <row r="1047664" spans="4:6" ht="23.25" x14ac:dyDescent="0.35">
      <c r="D1047664" s="164" t="s">
        <v>420</v>
      </c>
      <c r="F1047664" s="166" t="s">
        <v>431</v>
      </c>
    </row>
    <row r="1047665" spans="4:6" ht="23.25" x14ac:dyDescent="0.35">
      <c r="D1047665" s="164" t="s">
        <v>176</v>
      </c>
      <c r="F1047665" s="166" t="s">
        <v>432</v>
      </c>
    </row>
    <row r="1047666" spans="4:6" ht="23.25" x14ac:dyDescent="0.25">
      <c r="F1047666" s="166" t="s">
        <v>947</v>
      </c>
    </row>
    <row r="1047667" spans="4:6" ht="23.25" x14ac:dyDescent="0.25">
      <c r="F1047667" s="166" t="s">
        <v>948</v>
      </c>
    </row>
    <row r="1047668" spans="4:6" ht="23.25" x14ac:dyDescent="0.25">
      <c r="F1047668" s="166" t="s">
        <v>949</v>
      </c>
    </row>
    <row r="1047669" spans="4:6" ht="23.25" x14ac:dyDescent="0.25">
      <c r="F1047669" s="166" t="s">
        <v>950</v>
      </c>
    </row>
    <row r="1047670" spans="4:6" ht="23.25" x14ac:dyDescent="0.25">
      <c r="F1047670" s="166" t="s">
        <v>951</v>
      </c>
    </row>
    <row r="1047671" spans="4:6" ht="23.25" x14ac:dyDescent="0.25">
      <c r="F1047671" s="166" t="s">
        <v>952</v>
      </c>
    </row>
    <row r="1047672" spans="4:6" ht="23.25" x14ac:dyDescent="0.25">
      <c r="F1047672" s="166" t="s">
        <v>953</v>
      </c>
    </row>
    <row r="1047673" spans="4:6" ht="23.25" x14ac:dyDescent="0.25">
      <c r="F1047673" s="166" t="s">
        <v>954</v>
      </c>
    </row>
    <row r="1047674" spans="4:6" ht="23.25" x14ac:dyDescent="0.25">
      <c r="F1047674" s="166" t="s">
        <v>1212</v>
      </c>
    </row>
    <row r="1047675" spans="4:6" ht="23.25" x14ac:dyDescent="0.25">
      <c r="F1047675" s="166" t="s">
        <v>1229</v>
      </c>
    </row>
    <row r="1047676" spans="4:6" ht="23.25" x14ac:dyDescent="0.25">
      <c r="F1047676" s="166" t="s">
        <v>1245</v>
      </c>
    </row>
    <row r="1047677" spans="4:6" ht="23.25" x14ac:dyDescent="0.25">
      <c r="F1047677" s="166" t="s">
        <v>998</v>
      </c>
    </row>
    <row r="1047678" spans="4:6" ht="23.25" x14ac:dyDescent="0.25">
      <c r="F1047678" s="166" t="s">
        <v>433</v>
      </c>
    </row>
    <row r="1047679" spans="4:6" ht="23.25" x14ac:dyDescent="0.25">
      <c r="F1047679" s="166" t="s">
        <v>434</v>
      </c>
    </row>
    <row r="1047680" spans="4:6" ht="23.25" x14ac:dyDescent="0.25">
      <c r="F1047680" s="166" t="s">
        <v>1216</v>
      </c>
    </row>
    <row r="1047681" spans="6:6" ht="23.25" x14ac:dyDescent="0.25">
      <c r="F1047681" s="166" t="s">
        <v>1192</v>
      </c>
    </row>
    <row r="1047682" spans="6:6" ht="23.25" x14ac:dyDescent="0.25">
      <c r="F1047682" s="166" t="s">
        <v>435</v>
      </c>
    </row>
    <row r="1047683" spans="6:6" ht="23.25" x14ac:dyDescent="0.25">
      <c r="F1047683" s="166" t="s">
        <v>436</v>
      </c>
    </row>
    <row r="1047684" spans="6:6" ht="23.25" x14ac:dyDescent="0.25">
      <c r="F1047684" s="166" t="s">
        <v>1193</v>
      </c>
    </row>
    <row r="1047685" spans="6:6" ht="23.25" x14ac:dyDescent="0.25">
      <c r="F1047685" s="166" t="s">
        <v>437</v>
      </c>
    </row>
    <row r="1047686" spans="6:6" ht="23.25" x14ac:dyDescent="0.25">
      <c r="F1047686" s="166" t="s">
        <v>438</v>
      </c>
    </row>
    <row r="1047687" spans="6:6" ht="23.25" x14ac:dyDescent="0.25">
      <c r="F1047687" s="166" t="s">
        <v>1246</v>
      </c>
    </row>
    <row r="1047688" spans="6:6" ht="23.25" x14ac:dyDescent="0.25">
      <c r="F1047688" s="166" t="s">
        <v>1247</v>
      </c>
    </row>
    <row r="1047689" spans="6:6" ht="23.25" x14ac:dyDescent="0.25">
      <c r="F1047689" s="166" t="s">
        <v>1213</v>
      </c>
    </row>
    <row r="1047690" spans="6:6" ht="23.25" x14ac:dyDescent="0.25">
      <c r="F1047690" s="166" t="s">
        <v>1248</v>
      </c>
    </row>
    <row r="1047691" spans="6:6" ht="23.25" x14ac:dyDescent="0.25">
      <c r="F1047691" s="166" t="s">
        <v>1249</v>
      </c>
    </row>
    <row r="1047692" spans="6:6" ht="23.25" x14ac:dyDescent="0.25">
      <c r="F1047692" s="166" t="s">
        <v>1250</v>
      </c>
    </row>
    <row r="1047693" spans="6:6" ht="23.25" x14ac:dyDescent="0.25">
      <c r="F1047693" s="166" t="s">
        <v>1214</v>
      </c>
    </row>
    <row r="1047694" spans="6:6" ht="23.25" x14ac:dyDescent="0.25">
      <c r="F1047694" s="166" t="s">
        <v>1252</v>
      </c>
    </row>
    <row r="1047695" spans="6:6" ht="23.25" x14ac:dyDescent="0.25">
      <c r="F1047695" s="166" t="s">
        <v>1253</v>
      </c>
    </row>
    <row r="1047696" spans="6:6" ht="23.25" x14ac:dyDescent="0.25">
      <c r="F1047696" s="166" t="s">
        <v>1254</v>
      </c>
    </row>
    <row r="1047697" spans="6:6" ht="23.25" x14ac:dyDescent="0.25">
      <c r="F1047697" s="166" t="s">
        <v>1255</v>
      </c>
    </row>
    <row r="1047698" spans="6:6" ht="23.25" x14ac:dyDescent="0.25">
      <c r="F1047698" s="166" t="s">
        <v>439</v>
      </c>
    </row>
    <row r="1047699" spans="6:6" ht="23.25" x14ac:dyDescent="0.25">
      <c r="F1047699" s="166" t="s">
        <v>440</v>
      </c>
    </row>
    <row r="1047700" spans="6:6" ht="23.25" x14ac:dyDescent="0.25">
      <c r="F1047700" s="166" t="s">
        <v>441</v>
      </c>
    </row>
    <row r="1047701" spans="6:6" ht="23.25" x14ac:dyDescent="0.25">
      <c r="F1047701" s="166" t="s">
        <v>955</v>
      </c>
    </row>
    <row r="1047702" spans="6:6" ht="23.25" x14ac:dyDescent="0.25">
      <c r="F1047702" s="166" t="s">
        <v>956</v>
      </c>
    </row>
    <row r="1047703" spans="6:6" ht="23.25" x14ac:dyDescent="0.25">
      <c r="F1047703" s="166" t="s">
        <v>957</v>
      </c>
    </row>
    <row r="1047704" spans="6:6" ht="23.25" x14ac:dyDescent="0.25">
      <c r="F1047704" s="166" t="s">
        <v>958</v>
      </c>
    </row>
    <row r="1047705" spans="6:6" ht="23.25" x14ac:dyDescent="0.25">
      <c r="F1047705" s="166" t="s">
        <v>1230</v>
      </c>
    </row>
    <row r="1047706" spans="6:6" ht="23.25" x14ac:dyDescent="0.25">
      <c r="F1047706" s="166" t="s">
        <v>442</v>
      </c>
    </row>
    <row r="1047707" spans="6:6" ht="23.25" x14ac:dyDescent="0.25">
      <c r="F1047707" s="166" t="s">
        <v>443</v>
      </c>
    </row>
    <row r="1047708" spans="6:6" ht="23.25" x14ac:dyDescent="0.25">
      <c r="F1047708" s="166" t="s">
        <v>959</v>
      </c>
    </row>
    <row r="1047709" spans="6:6" ht="23.25" x14ac:dyDescent="0.25">
      <c r="F1047709" s="166" t="s">
        <v>960</v>
      </c>
    </row>
    <row r="1047710" spans="6:6" ht="23.25" x14ac:dyDescent="0.25">
      <c r="F1047710" s="166" t="s">
        <v>444</v>
      </c>
    </row>
    <row r="1047711" spans="6:6" ht="23.25" x14ac:dyDescent="0.25">
      <c r="F1047711" s="166" t="s">
        <v>1032</v>
      </c>
    </row>
    <row r="1047712" spans="6:6" ht="23.25" x14ac:dyDescent="0.25">
      <c r="F1047712" s="166" t="s">
        <v>445</v>
      </c>
    </row>
    <row r="1047713" spans="6:6" ht="23.25" x14ac:dyDescent="0.25">
      <c r="F1047713" s="166" t="s">
        <v>999</v>
      </c>
    </row>
    <row r="1047714" spans="6:6" ht="23.25" x14ac:dyDescent="0.25">
      <c r="F1047714" s="166" t="s">
        <v>446</v>
      </c>
    </row>
    <row r="1047715" spans="6:6" ht="23.25" x14ac:dyDescent="0.25">
      <c r="F1047715" s="166" t="s">
        <v>447</v>
      </c>
    </row>
    <row r="1047716" spans="6:6" ht="23.25" x14ac:dyDescent="0.25">
      <c r="F1047716" s="166" t="s">
        <v>448</v>
      </c>
    </row>
    <row r="1047717" spans="6:6" ht="23.25" x14ac:dyDescent="0.25">
      <c r="F1047717" s="166" t="s">
        <v>1033</v>
      </c>
    </row>
    <row r="1047718" spans="6:6" ht="23.25" x14ac:dyDescent="0.25">
      <c r="F1047718" s="166" t="s">
        <v>449</v>
      </c>
    </row>
    <row r="1047719" spans="6:6" ht="23.25" x14ac:dyDescent="0.25">
      <c r="F1047719" s="166" t="s">
        <v>450</v>
      </c>
    </row>
    <row r="1047720" spans="6:6" ht="23.25" x14ac:dyDescent="0.25">
      <c r="F1047720" s="166" t="s">
        <v>1034</v>
      </c>
    </row>
    <row r="1047721" spans="6:6" ht="23.25" x14ac:dyDescent="0.25">
      <c r="F1047721" s="166" t="s">
        <v>451</v>
      </c>
    </row>
    <row r="1047722" spans="6:6" ht="23.25" x14ac:dyDescent="0.25">
      <c r="F1047722" s="166" t="s">
        <v>1035</v>
      </c>
    </row>
    <row r="1047723" spans="6:6" ht="23.25" x14ac:dyDescent="0.25">
      <c r="F1047723" s="166" t="s">
        <v>452</v>
      </c>
    </row>
    <row r="1047724" spans="6:6" ht="23.25" x14ac:dyDescent="0.25">
      <c r="F1047724" s="166" t="s">
        <v>453</v>
      </c>
    </row>
    <row r="1047725" spans="6:6" ht="23.25" x14ac:dyDescent="0.25">
      <c r="F1047725" s="166" t="s">
        <v>1000</v>
      </c>
    </row>
    <row r="1047726" spans="6:6" ht="23.25" x14ac:dyDescent="0.25">
      <c r="F1047726" s="166" t="s">
        <v>454</v>
      </c>
    </row>
    <row r="1047727" spans="6:6" ht="23.25" x14ac:dyDescent="0.25">
      <c r="F1047727" s="166" t="s">
        <v>455</v>
      </c>
    </row>
    <row r="1047728" spans="6:6" ht="23.25" x14ac:dyDescent="0.25">
      <c r="F1047728" s="166" t="s">
        <v>1036</v>
      </c>
    </row>
    <row r="1047729" spans="6:6" ht="23.25" x14ac:dyDescent="0.25">
      <c r="F1047729" s="166" t="s">
        <v>456</v>
      </c>
    </row>
    <row r="1047730" spans="6:6" ht="23.25" x14ac:dyDescent="0.25">
      <c r="F1047730" s="166" t="s">
        <v>457</v>
      </c>
    </row>
    <row r="1047731" spans="6:6" ht="23.25" x14ac:dyDescent="0.25">
      <c r="F1047731" s="166" t="s">
        <v>961</v>
      </c>
    </row>
    <row r="1047732" spans="6:6" ht="23.25" x14ac:dyDescent="0.25">
      <c r="F1047732" s="166" t="s">
        <v>458</v>
      </c>
    </row>
    <row r="1047733" spans="6:6" ht="23.25" x14ac:dyDescent="0.25">
      <c r="F1047733" s="166" t="s">
        <v>1037</v>
      </c>
    </row>
    <row r="1047734" spans="6:6" ht="23.25" x14ac:dyDescent="0.25">
      <c r="F1047734" s="166" t="s">
        <v>459</v>
      </c>
    </row>
    <row r="1047735" spans="6:6" ht="23.25" x14ac:dyDescent="0.25">
      <c r="F1047735" s="166" t="s">
        <v>1222</v>
      </c>
    </row>
    <row r="1047736" spans="6:6" ht="23.25" x14ac:dyDescent="0.25">
      <c r="F1047736" s="166" t="s">
        <v>1223</v>
      </c>
    </row>
    <row r="1047737" spans="6:6" ht="23.25" x14ac:dyDescent="0.25">
      <c r="F1047737" s="166" t="s">
        <v>1224</v>
      </c>
    </row>
    <row r="1047738" spans="6:6" ht="23.25" x14ac:dyDescent="0.25">
      <c r="F1047738" s="166" t="s">
        <v>460</v>
      </c>
    </row>
    <row r="1047739" spans="6:6" ht="23.25" x14ac:dyDescent="0.25">
      <c r="F1047739" s="166" t="s">
        <v>1038</v>
      </c>
    </row>
    <row r="1047740" spans="6:6" ht="23.25" x14ac:dyDescent="0.25">
      <c r="F1047740" s="166" t="s">
        <v>461</v>
      </c>
    </row>
    <row r="1047741" spans="6:6" ht="23.25" x14ac:dyDescent="0.25">
      <c r="F1047741" s="166" t="s">
        <v>462</v>
      </c>
    </row>
    <row r="1047742" spans="6:6" ht="23.25" x14ac:dyDescent="0.25">
      <c r="F1047742" s="166" t="s">
        <v>1039</v>
      </c>
    </row>
    <row r="1047743" spans="6:6" ht="23.25" x14ac:dyDescent="0.25">
      <c r="F1047743" s="166" t="s">
        <v>463</v>
      </c>
    </row>
    <row r="1047744" spans="6:6" ht="23.25" x14ac:dyDescent="0.25">
      <c r="F1047744" s="166" t="s">
        <v>1001</v>
      </c>
    </row>
    <row r="1047745" spans="6:6" ht="23.25" x14ac:dyDescent="0.25">
      <c r="F1047745" s="166" t="s">
        <v>464</v>
      </c>
    </row>
    <row r="1047746" spans="6:6" ht="23.25" x14ac:dyDescent="0.25">
      <c r="F1047746" s="166" t="s">
        <v>465</v>
      </c>
    </row>
    <row r="1047747" spans="6:6" ht="23.25" x14ac:dyDescent="0.25">
      <c r="F1047747" s="166" t="s">
        <v>466</v>
      </c>
    </row>
    <row r="1047748" spans="6:6" ht="23.25" x14ac:dyDescent="0.25">
      <c r="F1047748" s="166" t="s">
        <v>1040</v>
      </c>
    </row>
    <row r="1047749" spans="6:6" ht="23.25" x14ac:dyDescent="0.25">
      <c r="F1047749" s="166" t="s">
        <v>467</v>
      </c>
    </row>
    <row r="1047750" spans="6:6" ht="23.25" x14ac:dyDescent="0.25">
      <c r="F1047750" s="166" t="s">
        <v>468</v>
      </c>
    </row>
    <row r="1047751" spans="6:6" ht="23.25" x14ac:dyDescent="0.25">
      <c r="F1047751" s="166" t="s">
        <v>1041</v>
      </c>
    </row>
    <row r="1047752" spans="6:6" ht="23.25" x14ac:dyDescent="0.25">
      <c r="F1047752" s="166" t="s">
        <v>469</v>
      </c>
    </row>
    <row r="1047753" spans="6:6" ht="23.25" x14ac:dyDescent="0.25">
      <c r="F1047753" s="166" t="s">
        <v>1029</v>
      </c>
    </row>
    <row r="1047754" spans="6:6" ht="23.25" x14ac:dyDescent="0.25">
      <c r="F1047754" s="166" t="s">
        <v>470</v>
      </c>
    </row>
    <row r="1047755" spans="6:6" ht="23.25" x14ac:dyDescent="0.25">
      <c r="F1047755" s="166" t="s">
        <v>471</v>
      </c>
    </row>
    <row r="1047756" spans="6:6" ht="23.25" x14ac:dyDescent="0.25">
      <c r="F1047756" s="166" t="s">
        <v>472</v>
      </c>
    </row>
    <row r="1047757" spans="6:6" ht="23.25" x14ac:dyDescent="0.25">
      <c r="F1047757" s="166" t="s">
        <v>1042</v>
      </c>
    </row>
    <row r="1047758" spans="6:6" ht="23.25" x14ac:dyDescent="0.25">
      <c r="F1047758" s="166" t="s">
        <v>473</v>
      </c>
    </row>
    <row r="1047759" spans="6:6" ht="23.25" x14ac:dyDescent="0.25">
      <c r="F1047759" s="166" t="s">
        <v>474</v>
      </c>
    </row>
    <row r="1047760" spans="6:6" ht="23.25" x14ac:dyDescent="0.25">
      <c r="F1047760" s="166" t="s">
        <v>1043</v>
      </c>
    </row>
    <row r="1047761" spans="6:6" ht="23.25" x14ac:dyDescent="0.25">
      <c r="F1047761" s="166" t="s">
        <v>475</v>
      </c>
    </row>
    <row r="1047762" spans="6:6" ht="23.25" x14ac:dyDescent="0.25">
      <c r="F1047762" s="166" t="s">
        <v>476</v>
      </c>
    </row>
    <row r="1047763" spans="6:6" ht="23.25" x14ac:dyDescent="0.25">
      <c r="F1047763" s="166" t="s">
        <v>1044</v>
      </c>
    </row>
    <row r="1047764" spans="6:6" ht="23.25" x14ac:dyDescent="0.25">
      <c r="F1047764" s="166" t="s">
        <v>477</v>
      </c>
    </row>
    <row r="1047765" spans="6:6" ht="23.25" x14ac:dyDescent="0.25">
      <c r="F1047765" s="166" t="s">
        <v>478</v>
      </c>
    </row>
    <row r="1047766" spans="6:6" ht="23.25" x14ac:dyDescent="0.25">
      <c r="F1047766" s="166" t="s">
        <v>1045</v>
      </c>
    </row>
    <row r="1047767" spans="6:6" ht="23.25" x14ac:dyDescent="0.25">
      <c r="F1047767" s="166" t="s">
        <v>479</v>
      </c>
    </row>
    <row r="1047768" spans="6:6" ht="23.25" x14ac:dyDescent="0.25">
      <c r="F1047768" s="166" t="s">
        <v>1028</v>
      </c>
    </row>
    <row r="1047769" spans="6:6" ht="23.25" x14ac:dyDescent="0.25">
      <c r="F1047769" s="166" t="s">
        <v>480</v>
      </c>
    </row>
    <row r="1047770" spans="6:6" ht="23.25" x14ac:dyDescent="0.25">
      <c r="F1047770" s="166" t="s">
        <v>481</v>
      </c>
    </row>
    <row r="1047771" spans="6:6" ht="23.25" x14ac:dyDescent="0.25">
      <c r="F1047771" s="166" t="s">
        <v>962</v>
      </c>
    </row>
    <row r="1047772" spans="6:6" ht="23.25" x14ac:dyDescent="0.25">
      <c r="F1047772" s="166" t="s">
        <v>963</v>
      </c>
    </row>
    <row r="1047773" spans="6:6" ht="23.25" x14ac:dyDescent="0.25">
      <c r="F1047773" s="166" t="s">
        <v>964</v>
      </c>
    </row>
    <row r="1047774" spans="6:6" ht="23.25" x14ac:dyDescent="0.25">
      <c r="F1047774" s="166" t="s">
        <v>1231</v>
      </c>
    </row>
    <row r="1047775" spans="6:6" ht="23.25" x14ac:dyDescent="0.25">
      <c r="F1047775" s="166" t="s">
        <v>1194</v>
      </c>
    </row>
    <row r="1047776" spans="6:6" ht="23.25" x14ac:dyDescent="0.25">
      <c r="F1047776" s="166" t="s">
        <v>482</v>
      </c>
    </row>
    <row r="1047777" spans="6:6" ht="23.25" x14ac:dyDescent="0.25">
      <c r="F1047777" s="166" t="s">
        <v>483</v>
      </c>
    </row>
    <row r="1047778" spans="6:6" ht="23.25" x14ac:dyDescent="0.25">
      <c r="F1047778" s="166" t="s">
        <v>1171</v>
      </c>
    </row>
    <row r="1047779" spans="6:6" ht="23.25" x14ac:dyDescent="0.25">
      <c r="F1047779" s="166" t="s">
        <v>484</v>
      </c>
    </row>
    <row r="1047780" spans="6:6" ht="23.25" x14ac:dyDescent="0.25">
      <c r="F1047780" s="166" t="s">
        <v>485</v>
      </c>
    </row>
    <row r="1047781" spans="6:6" ht="23.25" x14ac:dyDescent="0.25">
      <c r="F1047781" s="166" t="s">
        <v>1211</v>
      </c>
    </row>
    <row r="1047782" spans="6:6" ht="23.25" x14ac:dyDescent="0.25">
      <c r="F1047782" s="166" t="s">
        <v>1217</v>
      </c>
    </row>
    <row r="1047783" spans="6:6" ht="23.25" x14ac:dyDescent="0.25">
      <c r="F1047783" s="166" t="s">
        <v>965</v>
      </c>
    </row>
    <row r="1047784" spans="6:6" ht="23.25" x14ac:dyDescent="0.25">
      <c r="F1047784" s="166" t="s">
        <v>1175</v>
      </c>
    </row>
    <row r="1047785" spans="6:6" ht="23.25" x14ac:dyDescent="0.25">
      <c r="F1047785" s="166" t="s">
        <v>486</v>
      </c>
    </row>
    <row r="1047786" spans="6:6" ht="23.25" x14ac:dyDescent="0.25">
      <c r="F1047786" s="166" t="s">
        <v>487</v>
      </c>
    </row>
    <row r="1047787" spans="6:6" ht="23.25" x14ac:dyDescent="0.25">
      <c r="F1047787" s="166" t="s">
        <v>1046</v>
      </c>
    </row>
    <row r="1047788" spans="6:6" ht="23.25" x14ac:dyDescent="0.25">
      <c r="F1047788" s="166" t="s">
        <v>488</v>
      </c>
    </row>
    <row r="1047789" spans="6:6" ht="23.25" x14ac:dyDescent="0.25">
      <c r="F1047789" s="166" t="s">
        <v>489</v>
      </c>
    </row>
    <row r="1047790" spans="6:6" ht="23.25" x14ac:dyDescent="0.25">
      <c r="F1047790" s="166" t="s">
        <v>1009</v>
      </c>
    </row>
    <row r="1047791" spans="6:6" ht="23.25" x14ac:dyDescent="0.25">
      <c r="F1047791" s="166" t="s">
        <v>490</v>
      </c>
    </row>
    <row r="1047792" spans="6:6" ht="23.25" x14ac:dyDescent="0.25">
      <c r="F1047792" s="166" t="s">
        <v>491</v>
      </c>
    </row>
    <row r="1047793" spans="6:6" ht="23.25" x14ac:dyDescent="0.25">
      <c r="F1047793" s="166" t="s">
        <v>1024</v>
      </c>
    </row>
    <row r="1047794" spans="6:6" ht="23.25" x14ac:dyDescent="0.25">
      <c r="F1047794" s="166" t="s">
        <v>492</v>
      </c>
    </row>
    <row r="1047795" spans="6:6" ht="23.25" x14ac:dyDescent="0.25">
      <c r="F1047795" s="166" t="s">
        <v>493</v>
      </c>
    </row>
    <row r="1047796" spans="6:6" ht="23.25" x14ac:dyDescent="0.25">
      <c r="F1047796" s="166" t="s">
        <v>1172</v>
      </c>
    </row>
    <row r="1047797" spans="6:6" ht="23.25" x14ac:dyDescent="0.25">
      <c r="F1047797" s="166" t="s">
        <v>494</v>
      </c>
    </row>
    <row r="1047798" spans="6:6" ht="23.25" x14ac:dyDescent="0.25">
      <c r="F1047798" s="166" t="s">
        <v>495</v>
      </c>
    </row>
    <row r="1047799" spans="6:6" ht="23.25" x14ac:dyDescent="0.25">
      <c r="F1047799" s="166" t="s">
        <v>496</v>
      </c>
    </row>
    <row r="1047800" spans="6:6" ht="23.25" x14ac:dyDescent="0.25">
      <c r="F1047800" s="166" t="s">
        <v>1047</v>
      </c>
    </row>
    <row r="1047801" spans="6:6" ht="23.25" x14ac:dyDescent="0.25">
      <c r="F1047801" s="166" t="s">
        <v>497</v>
      </c>
    </row>
    <row r="1047802" spans="6:6" ht="23.25" x14ac:dyDescent="0.25">
      <c r="F1047802" s="166" t="s">
        <v>1010</v>
      </c>
    </row>
    <row r="1047803" spans="6:6" ht="23.25" x14ac:dyDescent="0.25">
      <c r="F1047803" s="166" t="s">
        <v>498</v>
      </c>
    </row>
    <row r="1047804" spans="6:6" ht="23.25" x14ac:dyDescent="0.25">
      <c r="F1047804" s="166" t="s">
        <v>499</v>
      </c>
    </row>
    <row r="1047805" spans="6:6" ht="23.25" x14ac:dyDescent="0.25">
      <c r="F1047805" s="166" t="s">
        <v>1002</v>
      </c>
    </row>
    <row r="1047806" spans="6:6" ht="23.25" x14ac:dyDescent="0.25">
      <c r="F1047806" s="166" t="s">
        <v>500</v>
      </c>
    </row>
    <row r="1047807" spans="6:6" ht="23.25" x14ac:dyDescent="0.25">
      <c r="F1047807" s="166" t="s">
        <v>501</v>
      </c>
    </row>
    <row r="1047808" spans="6:6" ht="23.25" x14ac:dyDescent="0.25">
      <c r="F1047808" s="166" t="s">
        <v>502</v>
      </c>
    </row>
    <row r="1047809" spans="6:6" ht="23.25" x14ac:dyDescent="0.25">
      <c r="F1047809" s="166" t="s">
        <v>1048</v>
      </c>
    </row>
    <row r="1047810" spans="6:6" ht="23.25" x14ac:dyDescent="0.25">
      <c r="F1047810" s="166" t="s">
        <v>503</v>
      </c>
    </row>
    <row r="1047811" spans="6:6" ht="23.25" x14ac:dyDescent="0.25">
      <c r="F1047811" s="166" t="s">
        <v>1011</v>
      </c>
    </row>
    <row r="1047812" spans="6:6" ht="23.25" x14ac:dyDescent="0.25">
      <c r="F1047812" s="166" t="s">
        <v>504</v>
      </c>
    </row>
    <row r="1047813" spans="6:6" ht="23.25" x14ac:dyDescent="0.25">
      <c r="F1047813" s="166" t="s">
        <v>505</v>
      </c>
    </row>
    <row r="1047814" spans="6:6" ht="23.25" x14ac:dyDescent="0.25">
      <c r="F1047814" s="166" t="s">
        <v>1003</v>
      </c>
    </row>
    <row r="1047815" spans="6:6" ht="23.25" x14ac:dyDescent="0.25">
      <c r="F1047815" s="166" t="s">
        <v>506</v>
      </c>
    </row>
    <row r="1047816" spans="6:6" ht="23.25" x14ac:dyDescent="0.25">
      <c r="F1047816" s="166" t="s">
        <v>507</v>
      </c>
    </row>
    <row r="1047817" spans="6:6" ht="23.25" x14ac:dyDescent="0.25">
      <c r="F1047817" s="166" t="s">
        <v>1173</v>
      </c>
    </row>
    <row r="1047818" spans="6:6" ht="23.25" x14ac:dyDescent="0.25">
      <c r="F1047818" s="166" t="s">
        <v>508</v>
      </c>
    </row>
    <row r="1047819" spans="6:6" ht="23.25" x14ac:dyDescent="0.25">
      <c r="F1047819" s="166" t="s">
        <v>509</v>
      </c>
    </row>
    <row r="1047820" spans="6:6" ht="23.25" x14ac:dyDescent="0.25">
      <c r="F1047820" s="166" t="s">
        <v>966</v>
      </c>
    </row>
    <row r="1047821" spans="6:6" ht="23.25" x14ac:dyDescent="0.25">
      <c r="F1047821" s="166" t="s">
        <v>1049</v>
      </c>
    </row>
    <row r="1047822" spans="6:6" ht="23.25" x14ac:dyDescent="0.25">
      <c r="F1047822" s="166" t="s">
        <v>510</v>
      </c>
    </row>
    <row r="1047823" spans="6:6" ht="23.25" x14ac:dyDescent="0.25">
      <c r="F1047823" s="166" t="s">
        <v>511</v>
      </c>
    </row>
    <row r="1047824" spans="6:6" ht="23.25" x14ac:dyDescent="0.25">
      <c r="F1047824" s="166" t="s">
        <v>1050</v>
      </c>
    </row>
    <row r="1047825" spans="6:6" ht="23.25" x14ac:dyDescent="0.25">
      <c r="F1047825" s="166" t="s">
        <v>512</v>
      </c>
    </row>
    <row r="1047826" spans="6:6" ht="23.25" x14ac:dyDescent="0.25">
      <c r="F1047826" s="166" t="s">
        <v>513</v>
      </c>
    </row>
    <row r="1047827" spans="6:6" ht="23.25" x14ac:dyDescent="0.25">
      <c r="F1047827" s="166" t="s">
        <v>1187</v>
      </c>
    </row>
    <row r="1047828" spans="6:6" ht="23.25" x14ac:dyDescent="0.25">
      <c r="F1047828" s="166" t="s">
        <v>514</v>
      </c>
    </row>
    <row r="1047829" spans="6:6" ht="23.25" x14ac:dyDescent="0.25">
      <c r="F1047829" s="166" t="s">
        <v>515</v>
      </c>
    </row>
    <row r="1047830" spans="6:6" ht="23.25" x14ac:dyDescent="0.25">
      <c r="F1047830" s="166" t="s">
        <v>1051</v>
      </c>
    </row>
    <row r="1047831" spans="6:6" ht="23.25" x14ac:dyDescent="0.25">
      <c r="F1047831" s="166" t="s">
        <v>516</v>
      </c>
    </row>
    <row r="1047832" spans="6:6" ht="23.25" x14ac:dyDescent="0.25">
      <c r="F1047832" s="166" t="s">
        <v>517</v>
      </c>
    </row>
    <row r="1047833" spans="6:6" ht="23.25" x14ac:dyDescent="0.25">
      <c r="F1047833" s="166" t="s">
        <v>1188</v>
      </c>
    </row>
    <row r="1047834" spans="6:6" ht="23.25" x14ac:dyDescent="0.25">
      <c r="F1047834" s="166" t="s">
        <v>518</v>
      </c>
    </row>
    <row r="1047835" spans="6:6" ht="23.25" x14ac:dyDescent="0.25">
      <c r="F1047835" s="166" t="s">
        <v>519</v>
      </c>
    </row>
    <row r="1047836" spans="6:6" ht="23.25" x14ac:dyDescent="0.25">
      <c r="F1047836" s="166" t="s">
        <v>1052</v>
      </c>
    </row>
    <row r="1047837" spans="6:6" ht="23.25" x14ac:dyDescent="0.25">
      <c r="F1047837" s="166" t="s">
        <v>520</v>
      </c>
    </row>
    <row r="1047838" spans="6:6" ht="23.25" x14ac:dyDescent="0.25">
      <c r="F1047838" s="166" t="s">
        <v>521</v>
      </c>
    </row>
    <row r="1047839" spans="6:6" ht="23.25" x14ac:dyDescent="0.25">
      <c r="F1047839" s="166" t="s">
        <v>1053</v>
      </c>
    </row>
    <row r="1047840" spans="6:6" ht="23.25" x14ac:dyDescent="0.25">
      <c r="F1047840" s="166" t="s">
        <v>522</v>
      </c>
    </row>
    <row r="1047841" spans="6:6" ht="23.25" x14ac:dyDescent="0.25">
      <c r="F1047841" s="166" t="s">
        <v>523</v>
      </c>
    </row>
    <row r="1047842" spans="6:6" ht="23.25" x14ac:dyDescent="0.25">
      <c r="F1047842" s="166" t="s">
        <v>1054</v>
      </c>
    </row>
    <row r="1047843" spans="6:6" ht="23.25" x14ac:dyDescent="0.25">
      <c r="F1047843" s="166" t="s">
        <v>524</v>
      </c>
    </row>
    <row r="1047844" spans="6:6" ht="23.25" x14ac:dyDescent="0.25">
      <c r="F1047844" s="166" t="s">
        <v>525</v>
      </c>
    </row>
    <row r="1047845" spans="6:6" ht="23.25" x14ac:dyDescent="0.25">
      <c r="F1047845" s="166" t="s">
        <v>1055</v>
      </c>
    </row>
    <row r="1047846" spans="6:6" ht="23.25" x14ac:dyDescent="0.25">
      <c r="F1047846" s="166" t="s">
        <v>526</v>
      </c>
    </row>
    <row r="1047847" spans="6:6" ht="23.25" x14ac:dyDescent="0.25">
      <c r="F1047847" s="166" t="s">
        <v>527</v>
      </c>
    </row>
    <row r="1047848" spans="6:6" ht="23.25" x14ac:dyDescent="0.25">
      <c r="F1047848" s="166" t="s">
        <v>1008</v>
      </c>
    </row>
    <row r="1047849" spans="6:6" ht="23.25" x14ac:dyDescent="0.25">
      <c r="F1047849" s="166" t="s">
        <v>528</v>
      </c>
    </row>
    <row r="1047850" spans="6:6" ht="23.25" x14ac:dyDescent="0.25">
      <c r="F1047850" s="166" t="s">
        <v>529</v>
      </c>
    </row>
    <row r="1047851" spans="6:6" ht="23.25" x14ac:dyDescent="0.25">
      <c r="F1047851" s="166" t="s">
        <v>1189</v>
      </c>
    </row>
    <row r="1047852" spans="6:6" ht="23.25" x14ac:dyDescent="0.25">
      <c r="F1047852" s="166" t="s">
        <v>530</v>
      </c>
    </row>
    <row r="1047853" spans="6:6" ht="23.25" x14ac:dyDescent="0.25">
      <c r="F1047853" s="166" t="s">
        <v>531</v>
      </c>
    </row>
    <row r="1047854" spans="6:6" ht="23.25" x14ac:dyDescent="0.25">
      <c r="F1047854" s="166" t="s">
        <v>1056</v>
      </c>
    </row>
    <row r="1047855" spans="6:6" ht="23.25" x14ac:dyDescent="0.25">
      <c r="F1047855" s="166" t="s">
        <v>532</v>
      </c>
    </row>
    <row r="1047856" spans="6:6" ht="23.25" x14ac:dyDescent="0.25">
      <c r="F1047856" s="166" t="s">
        <v>533</v>
      </c>
    </row>
    <row r="1047857" spans="6:6" ht="23.25" x14ac:dyDescent="0.25">
      <c r="F1047857" s="166" t="s">
        <v>1057</v>
      </c>
    </row>
    <row r="1047858" spans="6:6" ht="23.25" x14ac:dyDescent="0.25">
      <c r="F1047858" s="166" t="s">
        <v>534</v>
      </c>
    </row>
    <row r="1047859" spans="6:6" ht="23.25" x14ac:dyDescent="0.25">
      <c r="F1047859" s="166" t="s">
        <v>535</v>
      </c>
    </row>
    <row r="1047860" spans="6:6" ht="23.25" x14ac:dyDescent="0.25">
      <c r="F1047860" s="166" t="s">
        <v>1261</v>
      </c>
    </row>
    <row r="1047861" spans="6:6" ht="23.25" x14ac:dyDescent="0.25">
      <c r="F1047861" s="166" t="s">
        <v>1262</v>
      </c>
    </row>
    <row r="1047862" spans="6:6" ht="23.25" x14ac:dyDescent="0.25">
      <c r="F1047862" s="166" t="s">
        <v>1263</v>
      </c>
    </row>
    <row r="1047863" spans="6:6" ht="23.25" x14ac:dyDescent="0.25">
      <c r="F1047863" s="166" t="s">
        <v>1182</v>
      </c>
    </row>
    <row r="1047864" spans="6:6" ht="23.25" x14ac:dyDescent="0.25">
      <c r="F1047864" s="166" t="s">
        <v>536</v>
      </c>
    </row>
    <row r="1047865" spans="6:6" ht="23.25" x14ac:dyDescent="0.25">
      <c r="F1047865" s="166" t="s">
        <v>537</v>
      </c>
    </row>
    <row r="1047866" spans="6:6" ht="23.25" x14ac:dyDescent="0.25">
      <c r="F1047866" s="166" t="s">
        <v>1058</v>
      </c>
    </row>
    <row r="1047867" spans="6:6" ht="23.25" x14ac:dyDescent="0.25">
      <c r="F1047867" s="166" t="s">
        <v>538</v>
      </c>
    </row>
    <row r="1047868" spans="6:6" ht="23.25" x14ac:dyDescent="0.25">
      <c r="F1047868" s="166" t="s">
        <v>539</v>
      </c>
    </row>
    <row r="1047869" spans="6:6" ht="23.25" x14ac:dyDescent="0.25">
      <c r="F1047869" s="166" t="s">
        <v>1059</v>
      </c>
    </row>
    <row r="1047870" spans="6:6" ht="23.25" x14ac:dyDescent="0.25">
      <c r="F1047870" s="166" t="s">
        <v>540</v>
      </c>
    </row>
    <row r="1047871" spans="6:6" ht="23.25" x14ac:dyDescent="0.25">
      <c r="F1047871" s="166" t="s">
        <v>541</v>
      </c>
    </row>
    <row r="1047872" spans="6:6" ht="23.25" x14ac:dyDescent="0.25">
      <c r="F1047872" s="166" t="s">
        <v>1190</v>
      </c>
    </row>
    <row r="1047873" spans="6:6" ht="23.25" x14ac:dyDescent="0.25">
      <c r="F1047873" s="166" t="s">
        <v>542</v>
      </c>
    </row>
    <row r="1047874" spans="6:6" ht="23.25" x14ac:dyDescent="0.25">
      <c r="F1047874" s="166" t="s">
        <v>543</v>
      </c>
    </row>
    <row r="1047875" spans="6:6" ht="23.25" x14ac:dyDescent="0.25">
      <c r="F1047875" s="166" t="s">
        <v>1060</v>
      </c>
    </row>
    <row r="1047876" spans="6:6" ht="23.25" x14ac:dyDescent="0.25">
      <c r="F1047876" s="166" t="s">
        <v>544</v>
      </c>
    </row>
    <row r="1047877" spans="6:6" ht="23.25" x14ac:dyDescent="0.25">
      <c r="F1047877" s="166" t="s">
        <v>545</v>
      </c>
    </row>
    <row r="1047878" spans="6:6" ht="23.25" x14ac:dyDescent="0.25">
      <c r="F1047878" s="166" t="s">
        <v>1191</v>
      </c>
    </row>
    <row r="1047879" spans="6:6" ht="23.25" x14ac:dyDescent="0.25">
      <c r="F1047879" s="166" t="s">
        <v>546</v>
      </c>
    </row>
    <row r="1047880" spans="6:6" ht="23.25" x14ac:dyDescent="0.25">
      <c r="F1047880" s="166" t="s">
        <v>547</v>
      </c>
    </row>
    <row r="1047881" spans="6:6" ht="23.25" x14ac:dyDescent="0.25">
      <c r="F1047881" s="166" t="s">
        <v>1061</v>
      </c>
    </row>
    <row r="1047882" spans="6:6" ht="23.25" x14ac:dyDescent="0.25">
      <c r="F1047882" s="166" t="s">
        <v>548</v>
      </c>
    </row>
    <row r="1047883" spans="6:6" ht="23.25" x14ac:dyDescent="0.25">
      <c r="F1047883" s="166" t="s">
        <v>549</v>
      </c>
    </row>
    <row r="1047884" spans="6:6" ht="23.25" x14ac:dyDescent="0.25">
      <c r="F1047884" s="166" t="s">
        <v>1183</v>
      </c>
    </row>
    <row r="1047885" spans="6:6" ht="23.25" x14ac:dyDescent="0.25">
      <c r="F1047885" s="166" t="s">
        <v>550</v>
      </c>
    </row>
    <row r="1047886" spans="6:6" ht="23.25" x14ac:dyDescent="0.25">
      <c r="F1047886" s="166" t="s">
        <v>551</v>
      </c>
    </row>
    <row r="1047887" spans="6:6" ht="23.25" x14ac:dyDescent="0.25">
      <c r="F1047887" s="166" t="s">
        <v>1184</v>
      </c>
    </row>
    <row r="1047888" spans="6:6" ht="23.25" x14ac:dyDescent="0.25">
      <c r="F1047888" s="166" t="s">
        <v>552</v>
      </c>
    </row>
    <row r="1047889" spans="6:6" ht="23.25" x14ac:dyDescent="0.25">
      <c r="F1047889" s="166" t="s">
        <v>553</v>
      </c>
    </row>
    <row r="1047890" spans="6:6" ht="23.25" x14ac:dyDescent="0.25">
      <c r="F1047890" s="166" t="s">
        <v>1185</v>
      </c>
    </row>
    <row r="1047891" spans="6:6" ht="23.25" x14ac:dyDescent="0.25">
      <c r="F1047891" s="166" t="s">
        <v>554</v>
      </c>
    </row>
    <row r="1047892" spans="6:6" ht="23.25" x14ac:dyDescent="0.25">
      <c r="F1047892" s="166" t="s">
        <v>555</v>
      </c>
    </row>
    <row r="1047893" spans="6:6" ht="23.25" x14ac:dyDescent="0.25">
      <c r="F1047893" s="166" t="s">
        <v>1186</v>
      </c>
    </row>
    <row r="1047894" spans="6:6" ht="23.25" x14ac:dyDescent="0.25">
      <c r="F1047894" s="166" t="s">
        <v>556</v>
      </c>
    </row>
    <row r="1047895" spans="6:6" ht="23.25" x14ac:dyDescent="0.25">
      <c r="F1047895" s="166" t="s">
        <v>557</v>
      </c>
    </row>
    <row r="1047896" spans="6:6" ht="23.25" x14ac:dyDescent="0.25">
      <c r="F1047896" s="166" t="s">
        <v>1062</v>
      </c>
    </row>
    <row r="1047897" spans="6:6" ht="23.25" x14ac:dyDescent="0.25">
      <c r="F1047897" s="166" t="s">
        <v>558</v>
      </c>
    </row>
    <row r="1047898" spans="6:6" ht="23.25" x14ac:dyDescent="0.25">
      <c r="F1047898" s="166" t="s">
        <v>559</v>
      </c>
    </row>
    <row r="1047899" spans="6:6" ht="23.25" x14ac:dyDescent="0.25">
      <c r="F1047899" s="166" t="s">
        <v>1063</v>
      </c>
    </row>
    <row r="1047900" spans="6:6" ht="23.25" x14ac:dyDescent="0.25">
      <c r="F1047900" s="166" t="s">
        <v>560</v>
      </c>
    </row>
    <row r="1047901" spans="6:6" ht="23.25" x14ac:dyDescent="0.25">
      <c r="F1047901" s="166" t="s">
        <v>561</v>
      </c>
    </row>
    <row r="1047902" spans="6:6" ht="23.25" x14ac:dyDescent="0.25">
      <c r="F1047902" s="166" t="s">
        <v>1232</v>
      </c>
    </row>
    <row r="1047903" spans="6:6" ht="23.25" x14ac:dyDescent="0.25">
      <c r="F1047903" s="166" t="s">
        <v>1233</v>
      </c>
    </row>
    <row r="1047904" spans="6:6" ht="23.25" x14ac:dyDescent="0.25">
      <c r="F1047904" s="166" t="s">
        <v>1012</v>
      </c>
    </row>
    <row r="1047905" spans="6:6" ht="23.25" x14ac:dyDescent="0.25">
      <c r="F1047905" s="166" t="s">
        <v>562</v>
      </c>
    </row>
    <row r="1047906" spans="6:6" ht="23.25" x14ac:dyDescent="0.25">
      <c r="F1047906" s="166" t="s">
        <v>563</v>
      </c>
    </row>
    <row r="1047907" spans="6:6" ht="23.25" x14ac:dyDescent="0.25">
      <c r="F1047907" s="166" t="s">
        <v>564</v>
      </c>
    </row>
    <row r="1047908" spans="6:6" ht="23.25" x14ac:dyDescent="0.25">
      <c r="F1047908" s="166" t="s">
        <v>1064</v>
      </c>
    </row>
    <row r="1047909" spans="6:6" ht="23.25" x14ac:dyDescent="0.25">
      <c r="F1047909" s="166" t="s">
        <v>565</v>
      </c>
    </row>
    <row r="1047910" spans="6:6" ht="23.25" x14ac:dyDescent="0.25">
      <c r="F1047910" s="166" t="s">
        <v>1025</v>
      </c>
    </row>
    <row r="1047911" spans="6:6" ht="23.25" x14ac:dyDescent="0.25">
      <c r="F1047911" s="166" t="s">
        <v>566</v>
      </c>
    </row>
    <row r="1047912" spans="6:6" ht="23.25" x14ac:dyDescent="0.25">
      <c r="F1047912" s="166" t="s">
        <v>567</v>
      </c>
    </row>
    <row r="1047913" spans="6:6" ht="23.25" x14ac:dyDescent="0.25">
      <c r="F1047913" s="166" t="s">
        <v>1065</v>
      </c>
    </row>
    <row r="1047914" spans="6:6" ht="23.25" x14ac:dyDescent="0.25">
      <c r="F1047914" s="166" t="s">
        <v>568</v>
      </c>
    </row>
    <row r="1047915" spans="6:6" ht="23.25" x14ac:dyDescent="0.25">
      <c r="F1047915" s="166" t="s">
        <v>1066</v>
      </c>
    </row>
    <row r="1047916" spans="6:6" ht="23.25" x14ac:dyDescent="0.25">
      <c r="F1047916" s="166" t="s">
        <v>569</v>
      </c>
    </row>
    <row r="1047917" spans="6:6" ht="23.25" x14ac:dyDescent="0.25">
      <c r="F1047917" s="166" t="s">
        <v>570</v>
      </c>
    </row>
    <row r="1047918" spans="6:6" ht="23.25" x14ac:dyDescent="0.25">
      <c r="F1047918" s="166" t="s">
        <v>1067</v>
      </c>
    </row>
    <row r="1047919" spans="6:6" ht="23.25" x14ac:dyDescent="0.25">
      <c r="F1047919" s="166" t="s">
        <v>571</v>
      </c>
    </row>
    <row r="1047920" spans="6:6" ht="23.25" x14ac:dyDescent="0.25">
      <c r="F1047920" s="166" t="s">
        <v>572</v>
      </c>
    </row>
    <row r="1047921" spans="6:6" ht="23.25" x14ac:dyDescent="0.25">
      <c r="F1047921" s="166" t="s">
        <v>1069</v>
      </c>
    </row>
    <row r="1047922" spans="6:6" ht="23.25" x14ac:dyDescent="0.25">
      <c r="F1047922" s="167" t="s">
        <v>573</v>
      </c>
    </row>
    <row r="1047923" spans="6:6" ht="23.25" x14ac:dyDescent="0.25">
      <c r="F1047923" s="166" t="s">
        <v>574</v>
      </c>
    </row>
    <row r="1047924" spans="6:6" ht="23.25" x14ac:dyDescent="0.25">
      <c r="F1047924" s="166" t="s">
        <v>429</v>
      </c>
    </row>
    <row r="1047925" spans="6:6" ht="23.25" x14ac:dyDescent="0.25">
      <c r="F1047925" s="166" t="s">
        <v>422</v>
      </c>
    </row>
    <row r="1047926" spans="6:6" ht="23.25" x14ac:dyDescent="0.25">
      <c r="F1047926" s="166" t="s">
        <v>423</v>
      </c>
    </row>
    <row r="1047927" spans="6:6" ht="23.25" x14ac:dyDescent="0.25">
      <c r="F1047927" s="166" t="s">
        <v>1195</v>
      </c>
    </row>
    <row r="1047928" spans="6:6" ht="23.25" x14ac:dyDescent="0.25">
      <c r="F1047928" s="166" t="s">
        <v>575</v>
      </c>
    </row>
    <row r="1047929" spans="6:6" ht="23.25" x14ac:dyDescent="0.25">
      <c r="F1047929" s="166" t="s">
        <v>576</v>
      </c>
    </row>
    <row r="1047930" spans="6:6" ht="23.25" x14ac:dyDescent="0.25">
      <c r="F1047930" s="166" t="s">
        <v>1068</v>
      </c>
    </row>
    <row r="1047931" spans="6:6" ht="23.25" x14ac:dyDescent="0.25">
      <c r="F1047931" s="166" t="s">
        <v>577</v>
      </c>
    </row>
    <row r="1047932" spans="6:6" ht="23.25" x14ac:dyDescent="0.25">
      <c r="F1047932" s="166" t="s">
        <v>578</v>
      </c>
    </row>
    <row r="1047933" spans="6:6" ht="23.25" x14ac:dyDescent="0.25">
      <c r="F1047933" s="166" t="s">
        <v>1070</v>
      </c>
    </row>
    <row r="1047934" spans="6:6" ht="23.25" x14ac:dyDescent="0.25">
      <c r="F1047934" s="166" t="s">
        <v>579</v>
      </c>
    </row>
    <row r="1047935" spans="6:6" ht="23.25" x14ac:dyDescent="0.25">
      <c r="F1047935" s="166" t="s">
        <v>580</v>
      </c>
    </row>
    <row r="1047936" spans="6:6" ht="23.25" x14ac:dyDescent="0.25">
      <c r="F1047936" s="166" t="s">
        <v>1196</v>
      </c>
    </row>
    <row r="1047937" spans="6:6" ht="23.25" x14ac:dyDescent="0.25">
      <c r="F1047937" s="166" t="s">
        <v>581</v>
      </c>
    </row>
    <row r="1047938" spans="6:6" ht="23.25" x14ac:dyDescent="0.25">
      <c r="F1047938" s="166" t="s">
        <v>582</v>
      </c>
    </row>
    <row r="1047939" spans="6:6" ht="23.25" x14ac:dyDescent="0.25">
      <c r="F1047939" s="166" t="s">
        <v>1071</v>
      </c>
    </row>
    <row r="1047940" spans="6:6" ht="23.25" x14ac:dyDescent="0.25">
      <c r="F1047940" s="166" t="s">
        <v>583</v>
      </c>
    </row>
    <row r="1047941" spans="6:6" ht="23.25" x14ac:dyDescent="0.25">
      <c r="F1047941" s="166" t="s">
        <v>584</v>
      </c>
    </row>
    <row r="1047942" spans="6:6" ht="23.25" x14ac:dyDescent="0.25">
      <c r="F1047942" s="166" t="s">
        <v>1072</v>
      </c>
    </row>
    <row r="1047943" spans="6:6" ht="23.25" x14ac:dyDescent="0.25">
      <c r="F1047943" s="166" t="s">
        <v>585</v>
      </c>
    </row>
    <row r="1047944" spans="6:6" ht="23.25" x14ac:dyDescent="0.25">
      <c r="F1047944" s="166" t="s">
        <v>586</v>
      </c>
    </row>
    <row r="1047945" spans="6:6" ht="23.25" x14ac:dyDescent="0.25">
      <c r="F1047945" s="166" t="s">
        <v>1197</v>
      </c>
    </row>
    <row r="1047946" spans="6:6" ht="23.25" x14ac:dyDescent="0.25">
      <c r="F1047946" s="166" t="s">
        <v>587</v>
      </c>
    </row>
    <row r="1047947" spans="6:6" ht="23.25" x14ac:dyDescent="0.25">
      <c r="F1047947" s="166" t="s">
        <v>588</v>
      </c>
    </row>
    <row r="1047948" spans="6:6" ht="23.25" x14ac:dyDescent="0.25">
      <c r="F1047948" s="166" t="s">
        <v>1198</v>
      </c>
    </row>
    <row r="1047949" spans="6:6" ht="23.25" x14ac:dyDescent="0.25">
      <c r="F1047949" s="166" t="s">
        <v>589</v>
      </c>
    </row>
    <row r="1047950" spans="6:6" ht="23.25" x14ac:dyDescent="0.25">
      <c r="F1047950" s="166" t="s">
        <v>590</v>
      </c>
    </row>
    <row r="1047951" spans="6:6" ht="23.25" x14ac:dyDescent="0.25">
      <c r="F1047951" s="166" t="s">
        <v>1073</v>
      </c>
    </row>
    <row r="1047952" spans="6:6" ht="23.25" x14ac:dyDescent="0.25">
      <c r="F1047952" s="166" t="s">
        <v>591</v>
      </c>
    </row>
    <row r="1047953" spans="6:6" ht="23.25" x14ac:dyDescent="0.25">
      <c r="F1047953" s="166" t="s">
        <v>592</v>
      </c>
    </row>
    <row r="1047954" spans="6:6" ht="23.25" x14ac:dyDescent="0.25">
      <c r="F1047954" s="166" t="s">
        <v>1199</v>
      </c>
    </row>
    <row r="1047955" spans="6:6" ht="23.25" x14ac:dyDescent="0.25">
      <c r="F1047955" s="166" t="s">
        <v>593</v>
      </c>
    </row>
    <row r="1047956" spans="6:6" ht="23.25" x14ac:dyDescent="0.25">
      <c r="F1047956" s="166" t="s">
        <v>594</v>
      </c>
    </row>
    <row r="1047957" spans="6:6" ht="23.25" x14ac:dyDescent="0.25">
      <c r="F1047957" s="166" t="s">
        <v>1074</v>
      </c>
    </row>
    <row r="1047958" spans="6:6" ht="23.25" x14ac:dyDescent="0.25">
      <c r="F1047958" s="166" t="s">
        <v>595</v>
      </c>
    </row>
    <row r="1047959" spans="6:6" ht="23.25" x14ac:dyDescent="0.25">
      <c r="F1047959" s="166" t="s">
        <v>596</v>
      </c>
    </row>
    <row r="1047960" spans="6:6" ht="23.25" x14ac:dyDescent="0.25">
      <c r="F1047960" s="166" t="s">
        <v>1200</v>
      </c>
    </row>
    <row r="1047961" spans="6:6" ht="23.25" x14ac:dyDescent="0.25">
      <c r="F1047961" s="166" t="s">
        <v>597</v>
      </c>
    </row>
    <row r="1047962" spans="6:6" ht="23.25" x14ac:dyDescent="0.25">
      <c r="F1047962" s="166" t="s">
        <v>598</v>
      </c>
    </row>
    <row r="1047963" spans="6:6" ht="23.25" x14ac:dyDescent="0.25">
      <c r="F1047963" s="166" t="s">
        <v>1201</v>
      </c>
    </row>
    <row r="1047964" spans="6:6" ht="23.25" x14ac:dyDescent="0.25">
      <c r="F1047964" s="166" t="s">
        <v>599</v>
      </c>
    </row>
    <row r="1047965" spans="6:6" ht="23.25" x14ac:dyDescent="0.25">
      <c r="F1047965" s="166" t="s">
        <v>600</v>
      </c>
    </row>
    <row r="1047966" spans="6:6" ht="23.25" x14ac:dyDescent="0.25">
      <c r="F1047966" s="166" t="s">
        <v>1075</v>
      </c>
    </row>
    <row r="1047967" spans="6:6" ht="23.25" x14ac:dyDescent="0.25">
      <c r="F1047967" s="166" t="s">
        <v>601</v>
      </c>
    </row>
    <row r="1047968" spans="6:6" ht="23.25" x14ac:dyDescent="0.25">
      <c r="F1047968" s="166" t="s">
        <v>602</v>
      </c>
    </row>
    <row r="1047969" spans="6:6" ht="23.25" x14ac:dyDescent="0.25">
      <c r="F1047969" s="166" t="s">
        <v>1076</v>
      </c>
    </row>
    <row r="1047970" spans="6:6" ht="23.25" x14ac:dyDescent="0.25">
      <c r="F1047970" s="166" t="s">
        <v>603</v>
      </c>
    </row>
    <row r="1047971" spans="6:6" ht="23.25" x14ac:dyDescent="0.25">
      <c r="F1047971" s="166" t="s">
        <v>604</v>
      </c>
    </row>
    <row r="1047972" spans="6:6" ht="23.25" x14ac:dyDescent="0.25">
      <c r="F1047972" s="166" t="s">
        <v>1077</v>
      </c>
    </row>
    <row r="1047973" spans="6:6" ht="23.25" x14ac:dyDescent="0.25">
      <c r="F1047973" s="166" t="s">
        <v>605</v>
      </c>
    </row>
    <row r="1047974" spans="6:6" ht="23.25" x14ac:dyDescent="0.25">
      <c r="F1047974" s="166" t="s">
        <v>606</v>
      </c>
    </row>
    <row r="1047975" spans="6:6" ht="23.25" x14ac:dyDescent="0.25">
      <c r="F1047975" s="166" t="s">
        <v>1078</v>
      </c>
    </row>
    <row r="1047976" spans="6:6" ht="23.25" x14ac:dyDescent="0.25">
      <c r="F1047976" s="166" t="s">
        <v>607</v>
      </c>
    </row>
    <row r="1047977" spans="6:6" ht="23.25" x14ac:dyDescent="0.25">
      <c r="F1047977" s="166" t="s">
        <v>608</v>
      </c>
    </row>
    <row r="1047978" spans="6:6" ht="23.25" x14ac:dyDescent="0.25">
      <c r="F1047978" s="166" t="s">
        <v>1079</v>
      </c>
    </row>
    <row r="1047979" spans="6:6" ht="23.25" x14ac:dyDescent="0.25">
      <c r="F1047979" s="166" t="s">
        <v>609</v>
      </c>
    </row>
    <row r="1047980" spans="6:6" ht="23.25" x14ac:dyDescent="0.25">
      <c r="F1047980" s="166" t="s">
        <v>610</v>
      </c>
    </row>
    <row r="1047981" spans="6:6" ht="23.25" x14ac:dyDescent="0.25">
      <c r="F1047981" s="166" t="s">
        <v>1080</v>
      </c>
    </row>
    <row r="1047982" spans="6:6" ht="23.25" x14ac:dyDescent="0.25">
      <c r="F1047982" s="166" t="s">
        <v>611</v>
      </c>
    </row>
    <row r="1047983" spans="6:6" ht="23.25" x14ac:dyDescent="0.25">
      <c r="F1047983" s="166" t="s">
        <v>612</v>
      </c>
    </row>
    <row r="1047984" spans="6:6" ht="23.25" x14ac:dyDescent="0.25">
      <c r="F1047984" s="166" t="s">
        <v>1081</v>
      </c>
    </row>
    <row r="1047985" spans="6:6" ht="23.25" x14ac:dyDescent="0.25">
      <c r="F1047985" s="166" t="s">
        <v>613</v>
      </c>
    </row>
    <row r="1047986" spans="6:6" ht="23.25" x14ac:dyDescent="0.25">
      <c r="F1047986" s="166" t="s">
        <v>614</v>
      </c>
    </row>
    <row r="1047987" spans="6:6" ht="23.25" x14ac:dyDescent="0.25">
      <c r="F1047987" s="166" t="s">
        <v>1082</v>
      </c>
    </row>
    <row r="1047988" spans="6:6" ht="23.25" x14ac:dyDescent="0.25">
      <c r="F1047988" s="166" t="s">
        <v>615</v>
      </c>
    </row>
    <row r="1047989" spans="6:6" ht="23.25" x14ac:dyDescent="0.25">
      <c r="F1047989" s="166" t="s">
        <v>616</v>
      </c>
    </row>
    <row r="1047990" spans="6:6" ht="23.25" x14ac:dyDescent="0.25">
      <c r="F1047990" s="166" t="s">
        <v>1083</v>
      </c>
    </row>
    <row r="1047991" spans="6:6" ht="23.25" x14ac:dyDescent="0.25">
      <c r="F1047991" s="166" t="s">
        <v>617</v>
      </c>
    </row>
    <row r="1047992" spans="6:6" ht="23.25" x14ac:dyDescent="0.25">
      <c r="F1047992" s="166" t="s">
        <v>618</v>
      </c>
    </row>
    <row r="1047993" spans="6:6" ht="23.25" x14ac:dyDescent="0.25">
      <c r="F1047993" s="166" t="s">
        <v>1084</v>
      </c>
    </row>
    <row r="1047994" spans="6:6" ht="23.25" x14ac:dyDescent="0.25">
      <c r="F1047994" s="166" t="s">
        <v>619</v>
      </c>
    </row>
    <row r="1047995" spans="6:6" ht="23.25" x14ac:dyDescent="0.25">
      <c r="F1047995" s="166" t="s">
        <v>620</v>
      </c>
    </row>
    <row r="1047996" spans="6:6" ht="23.25" x14ac:dyDescent="0.25">
      <c r="F1047996" s="166" t="s">
        <v>1085</v>
      </c>
    </row>
    <row r="1047997" spans="6:6" ht="23.25" x14ac:dyDescent="0.25">
      <c r="F1047997" s="166" t="s">
        <v>621</v>
      </c>
    </row>
    <row r="1047998" spans="6:6" ht="23.25" x14ac:dyDescent="0.25">
      <c r="F1047998" s="166" t="s">
        <v>622</v>
      </c>
    </row>
    <row r="1047999" spans="6:6" ht="23.25" x14ac:dyDescent="0.25">
      <c r="F1047999" s="166" t="s">
        <v>1086</v>
      </c>
    </row>
    <row r="1048000" spans="6:6" ht="23.25" x14ac:dyDescent="0.25">
      <c r="F1048000" s="166" t="s">
        <v>623</v>
      </c>
    </row>
    <row r="1048001" spans="6:6" ht="23.25" x14ac:dyDescent="0.25">
      <c r="F1048001" s="166" t="s">
        <v>624</v>
      </c>
    </row>
    <row r="1048002" spans="6:6" ht="23.25" x14ac:dyDescent="0.25">
      <c r="F1048002" s="166" t="s">
        <v>1087</v>
      </c>
    </row>
    <row r="1048003" spans="6:6" ht="23.25" x14ac:dyDescent="0.25">
      <c r="F1048003" s="166" t="s">
        <v>625</v>
      </c>
    </row>
    <row r="1048004" spans="6:6" ht="23.25" x14ac:dyDescent="0.25">
      <c r="F1048004" s="166" t="s">
        <v>626</v>
      </c>
    </row>
    <row r="1048005" spans="6:6" ht="23.25" x14ac:dyDescent="0.25">
      <c r="F1048005" s="166" t="s">
        <v>1088</v>
      </c>
    </row>
    <row r="1048006" spans="6:6" ht="23.25" x14ac:dyDescent="0.25">
      <c r="F1048006" s="166" t="s">
        <v>627</v>
      </c>
    </row>
    <row r="1048007" spans="6:6" ht="23.25" x14ac:dyDescent="0.25">
      <c r="F1048007" s="166" t="s">
        <v>628</v>
      </c>
    </row>
    <row r="1048008" spans="6:6" ht="23.25" x14ac:dyDescent="0.25">
      <c r="F1048008" s="166" t="s">
        <v>1089</v>
      </c>
    </row>
    <row r="1048009" spans="6:6" ht="23.25" x14ac:dyDescent="0.25">
      <c r="F1048009" s="166" t="s">
        <v>629</v>
      </c>
    </row>
    <row r="1048010" spans="6:6" ht="23.25" x14ac:dyDescent="0.25">
      <c r="F1048010" s="166" t="s">
        <v>630</v>
      </c>
    </row>
    <row r="1048011" spans="6:6" ht="23.25" x14ac:dyDescent="0.25">
      <c r="F1048011" s="166" t="s">
        <v>1090</v>
      </c>
    </row>
    <row r="1048012" spans="6:6" ht="23.25" x14ac:dyDescent="0.25">
      <c r="F1048012" s="166" t="s">
        <v>631</v>
      </c>
    </row>
    <row r="1048013" spans="6:6" ht="23.25" x14ac:dyDescent="0.25">
      <c r="F1048013" s="166" t="s">
        <v>632</v>
      </c>
    </row>
    <row r="1048014" spans="6:6" ht="23.25" x14ac:dyDescent="0.25">
      <c r="F1048014" s="166" t="s">
        <v>1091</v>
      </c>
    </row>
    <row r="1048015" spans="6:6" ht="23.25" x14ac:dyDescent="0.25">
      <c r="F1048015" s="166" t="s">
        <v>633</v>
      </c>
    </row>
    <row r="1048016" spans="6:6" ht="23.25" x14ac:dyDescent="0.25">
      <c r="F1048016" s="166" t="s">
        <v>634</v>
      </c>
    </row>
    <row r="1048017" spans="6:6" ht="23.25" x14ac:dyDescent="0.25">
      <c r="F1048017" s="166" t="s">
        <v>1092</v>
      </c>
    </row>
    <row r="1048018" spans="6:6" ht="23.25" x14ac:dyDescent="0.25">
      <c r="F1048018" s="166" t="s">
        <v>635</v>
      </c>
    </row>
    <row r="1048019" spans="6:6" ht="23.25" x14ac:dyDescent="0.25">
      <c r="F1048019" s="166" t="s">
        <v>636</v>
      </c>
    </row>
    <row r="1048020" spans="6:6" ht="23.25" x14ac:dyDescent="0.25">
      <c r="F1048020" s="166" t="s">
        <v>1093</v>
      </c>
    </row>
    <row r="1048021" spans="6:6" ht="23.25" x14ac:dyDescent="0.25">
      <c r="F1048021" s="166" t="s">
        <v>637</v>
      </c>
    </row>
    <row r="1048022" spans="6:6" ht="23.25" x14ac:dyDescent="0.25">
      <c r="F1048022" s="166" t="s">
        <v>638</v>
      </c>
    </row>
    <row r="1048023" spans="6:6" ht="23.25" x14ac:dyDescent="0.25">
      <c r="F1048023" s="166" t="s">
        <v>1094</v>
      </c>
    </row>
    <row r="1048024" spans="6:6" ht="23.25" x14ac:dyDescent="0.25">
      <c r="F1048024" s="166" t="s">
        <v>639</v>
      </c>
    </row>
    <row r="1048025" spans="6:6" ht="23.25" x14ac:dyDescent="0.25">
      <c r="F1048025" s="166" t="s">
        <v>640</v>
      </c>
    </row>
    <row r="1048026" spans="6:6" ht="23.25" x14ac:dyDescent="0.25">
      <c r="F1048026" s="166" t="s">
        <v>1095</v>
      </c>
    </row>
    <row r="1048027" spans="6:6" ht="23.25" x14ac:dyDescent="0.25">
      <c r="F1048027" s="166" t="s">
        <v>641</v>
      </c>
    </row>
    <row r="1048028" spans="6:6" ht="23.25" x14ac:dyDescent="0.25">
      <c r="F1048028" s="166" t="s">
        <v>642</v>
      </c>
    </row>
    <row r="1048029" spans="6:6" ht="23.25" x14ac:dyDescent="0.25">
      <c r="F1048029" s="166" t="s">
        <v>1096</v>
      </c>
    </row>
    <row r="1048030" spans="6:6" ht="23.25" x14ac:dyDescent="0.25">
      <c r="F1048030" s="166" t="s">
        <v>643</v>
      </c>
    </row>
    <row r="1048031" spans="6:6" ht="23.25" x14ac:dyDescent="0.25">
      <c r="F1048031" s="166" t="s">
        <v>644</v>
      </c>
    </row>
    <row r="1048032" spans="6:6" ht="23.25" x14ac:dyDescent="0.25">
      <c r="F1048032" s="166" t="s">
        <v>1004</v>
      </c>
    </row>
    <row r="1048033" spans="6:6" ht="23.25" x14ac:dyDescent="0.25">
      <c r="F1048033" s="166" t="s">
        <v>645</v>
      </c>
    </row>
    <row r="1048034" spans="6:6" ht="23.25" x14ac:dyDescent="0.25">
      <c r="F1048034" s="166" t="s">
        <v>646</v>
      </c>
    </row>
    <row r="1048035" spans="6:6" ht="23.25" x14ac:dyDescent="0.25">
      <c r="F1048035" s="166" t="s">
        <v>1098</v>
      </c>
    </row>
    <row r="1048036" spans="6:6" ht="23.25" x14ac:dyDescent="0.25">
      <c r="F1048036" s="166" t="s">
        <v>647</v>
      </c>
    </row>
    <row r="1048037" spans="6:6" ht="23.25" x14ac:dyDescent="0.25">
      <c r="F1048037" s="166" t="s">
        <v>648</v>
      </c>
    </row>
    <row r="1048038" spans="6:6" ht="23.25" x14ac:dyDescent="0.25">
      <c r="F1048038" s="166" t="s">
        <v>1014</v>
      </c>
    </row>
    <row r="1048039" spans="6:6" ht="23.25" x14ac:dyDescent="0.25">
      <c r="F1048039" s="166" t="s">
        <v>649</v>
      </c>
    </row>
    <row r="1048040" spans="6:6" ht="23.25" x14ac:dyDescent="0.25">
      <c r="F1048040" s="166" t="s">
        <v>650</v>
      </c>
    </row>
    <row r="1048041" spans="6:6" ht="23.25" x14ac:dyDescent="0.25">
      <c r="F1048041" s="166" t="s">
        <v>1015</v>
      </c>
    </row>
    <row r="1048042" spans="6:6" ht="23.25" x14ac:dyDescent="0.25">
      <c r="F1048042" s="166" t="s">
        <v>651</v>
      </c>
    </row>
    <row r="1048043" spans="6:6" ht="23.25" x14ac:dyDescent="0.25">
      <c r="F1048043" s="166" t="s">
        <v>652</v>
      </c>
    </row>
    <row r="1048044" spans="6:6" ht="23.25" x14ac:dyDescent="0.25">
      <c r="F1048044" s="166" t="s">
        <v>1099</v>
      </c>
    </row>
    <row r="1048045" spans="6:6" ht="23.25" x14ac:dyDescent="0.25">
      <c r="F1048045" s="166" t="s">
        <v>653</v>
      </c>
    </row>
    <row r="1048046" spans="6:6" ht="23.25" x14ac:dyDescent="0.25">
      <c r="F1048046" s="166" t="s">
        <v>654</v>
      </c>
    </row>
    <row r="1048047" spans="6:6" ht="23.25" x14ac:dyDescent="0.25">
      <c r="F1048047" s="166" t="s">
        <v>1100</v>
      </c>
    </row>
    <row r="1048048" spans="6:6" ht="23.25" x14ac:dyDescent="0.25">
      <c r="F1048048" s="166" t="s">
        <v>655</v>
      </c>
    </row>
    <row r="1048049" spans="6:6" ht="23.25" x14ac:dyDescent="0.25">
      <c r="F1048049" s="166" t="s">
        <v>656</v>
      </c>
    </row>
    <row r="1048050" spans="6:6" ht="23.25" x14ac:dyDescent="0.25">
      <c r="F1048050" s="166" t="s">
        <v>1101</v>
      </c>
    </row>
    <row r="1048051" spans="6:6" ht="23.25" x14ac:dyDescent="0.25">
      <c r="F1048051" s="166" t="s">
        <v>657</v>
      </c>
    </row>
    <row r="1048052" spans="6:6" ht="23.25" x14ac:dyDescent="0.25">
      <c r="F1048052" s="166" t="s">
        <v>658</v>
      </c>
    </row>
    <row r="1048053" spans="6:6" ht="23.25" x14ac:dyDescent="0.25">
      <c r="F1048053" s="166" t="s">
        <v>1102</v>
      </c>
    </row>
    <row r="1048054" spans="6:6" ht="23.25" x14ac:dyDescent="0.25">
      <c r="F1048054" s="166" t="s">
        <v>659</v>
      </c>
    </row>
    <row r="1048055" spans="6:6" ht="23.25" x14ac:dyDescent="0.25">
      <c r="F1048055" s="166" t="s">
        <v>660</v>
      </c>
    </row>
    <row r="1048056" spans="6:6" ht="23.25" x14ac:dyDescent="0.25">
      <c r="F1048056" s="166" t="s">
        <v>1103</v>
      </c>
    </row>
    <row r="1048057" spans="6:6" ht="23.25" x14ac:dyDescent="0.25">
      <c r="F1048057" s="166" t="s">
        <v>661</v>
      </c>
    </row>
    <row r="1048058" spans="6:6" ht="23.25" x14ac:dyDescent="0.25">
      <c r="F1048058" s="166" t="s">
        <v>662</v>
      </c>
    </row>
    <row r="1048059" spans="6:6" ht="23.25" x14ac:dyDescent="0.25">
      <c r="F1048059" s="166" t="s">
        <v>1104</v>
      </c>
    </row>
    <row r="1048060" spans="6:6" ht="23.25" x14ac:dyDescent="0.25">
      <c r="F1048060" s="166" t="s">
        <v>663</v>
      </c>
    </row>
    <row r="1048061" spans="6:6" ht="23.25" x14ac:dyDescent="0.25">
      <c r="F1048061" s="166" t="s">
        <v>664</v>
      </c>
    </row>
    <row r="1048062" spans="6:6" ht="23.25" x14ac:dyDescent="0.25">
      <c r="F1048062" s="166" t="s">
        <v>1105</v>
      </c>
    </row>
    <row r="1048063" spans="6:6" ht="23.25" x14ac:dyDescent="0.25">
      <c r="F1048063" s="166" t="s">
        <v>665</v>
      </c>
    </row>
    <row r="1048064" spans="6:6" ht="23.25" x14ac:dyDescent="0.25">
      <c r="F1048064" s="166" t="s">
        <v>666</v>
      </c>
    </row>
    <row r="1048065" spans="6:6" ht="23.25" x14ac:dyDescent="0.25">
      <c r="F1048065" s="166" t="s">
        <v>1106</v>
      </c>
    </row>
    <row r="1048066" spans="6:6" ht="23.25" x14ac:dyDescent="0.25">
      <c r="F1048066" s="166" t="s">
        <v>667</v>
      </c>
    </row>
    <row r="1048067" spans="6:6" ht="23.25" x14ac:dyDescent="0.25">
      <c r="F1048067" s="166" t="s">
        <v>668</v>
      </c>
    </row>
    <row r="1048068" spans="6:6" ht="23.25" x14ac:dyDescent="0.25">
      <c r="F1048068" s="166" t="s">
        <v>1107</v>
      </c>
    </row>
    <row r="1048069" spans="6:6" ht="23.25" x14ac:dyDescent="0.25">
      <c r="F1048069" s="166" t="s">
        <v>669</v>
      </c>
    </row>
    <row r="1048070" spans="6:6" ht="23.25" x14ac:dyDescent="0.25">
      <c r="F1048070" s="166" t="s">
        <v>670</v>
      </c>
    </row>
    <row r="1048071" spans="6:6" ht="23.25" x14ac:dyDescent="0.25">
      <c r="F1048071" s="166" t="s">
        <v>1108</v>
      </c>
    </row>
    <row r="1048072" spans="6:6" ht="23.25" x14ac:dyDescent="0.25">
      <c r="F1048072" s="166" t="s">
        <v>671</v>
      </c>
    </row>
    <row r="1048073" spans="6:6" ht="23.25" x14ac:dyDescent="0.25">
      <c r="F1048073" s="166" t="s">
        <v>672</v>
      </c>
    </row>
    <row r="1048074" spans="6:6" ht="23.25" x14ac:dyDescent="0.25">
      <c r="F1048074" s="166" t="s">
        <v>1109</v>
      </c>
    </row>
    <row r="1048075" spans="6:6" ht="23.25" x14ac:dyDescent="0.25">
      <c r="F1048075" s="166" t="s">
        <v>673</v>
      </c>
    </row>
    <row r="1048076" spans="6:6" ht="23.25" x14ac:dyDescent="0.25">
      <c r="F1048076" s="166" t="s">
        <v>674</v>
      </c>
    </row>
    <row r="1048077" spans="6:6" ht="23.25" x14ac:dyDescent="0.25">
      <c r="F1048077" s="166" t="s">
        <v>1110</v>
      </c>
    </row>
    <row r="1048078" spans="6:6" ht="23.25" x14ac:dyDescent="0.25">
      <c r="F1048078" s="166" t="s">
        <v>675</v>
      </c>
    </row>
    <row r="1048079" spans="6:6" ht="23.25" x14ac:dyDescent="0.25">
      <c r="F1048079" s="166" t="s">
        <v>676</v>
      </c>
    </row>
    <row r="1048080" spans="6:6" ht="23.25" x14ac:dyDescent="0.25">
      <c r="F1048080" s="166" t="s">
        <v>1111</v>
      </c>
    </row>
    <row r="1048081" spans="6:6" ht="23.25" x14ac:dyDescent="0.25">
      <c r="F1048081" s="166" t="s">
        <v>677</v>
      </c>
    </row>
    <row r="1048082" spans="6:6" ht="23.25" x14ac:dyDescent="0.25">
      <c r="F1048082" s="166" t="s">
        <v>678</v>
      </c>
    </row>
    <row r="1048083" spans="6:6" ht="23.25" x14ac:dyDescent="0.25">
      <c r="F1048083" s="166" t="s">
        <v>1097</v>
      </c>
    </row>
    <row r="1048084" spans="6:6" ht="23.25" x14ac:dyDescent="0.25">
      <c r="F1048084" s="166" t="s">
        <v>679</v>
      </c>
    </row>
    <row r="1048085" spans="6:6" ht="23.25" x14ac:dyDescent="0.25">
      <c r="F1048085" s="166" t="s">
        <v>680</v>
      </c>
    </row>
    <row r="1048086" spans="6:6" ht="23.25" x14ac:dyDescent="0.25">
      <c r="F1048086" s="166" t="s">
        <v>1013</v>
      </c>
    </row>
    <row r="1048087" spans="6:6" ht="23.25" x14ac:dyDescent="0.25">
      <c r="F1048087" s="166" t="s">
        <v>681</v>
      </c>
    </row>
    <row r="1048088" spans="6:6" ht="23.25" x14ac:dyDescent="0.25">
      <c r="F1048088" s="166" t="s">
        <v>682</v>
      </c>
    </row>
    <row r="1048089" spans="6:6" ht="23.25" x14ac:dyDescent="0.25">
      <c r="F1048089" s="166" t="s">
        <v>1112</v>
      </c>
    </row>
    <row r="1048090" spans="6:6" ht="23.25" x14ac:dyDescent="0.25">
      <c r="F1048090" s="166" t="s">
        <v>683</v>
      </c>
    </row>
    <row r="1048091" spans="6:6" ht="23.25" x14ac:dyDescent="0.25">
      <c r="F1048091" s="166" t="s">
        <v>684</v>
      </c>
    </row>
    <row r="1048092" spans="6:6" ht="23.25" x14ac:dyDescent="0.25">
      <c r="F1048092" s="166" t="s">
        <v>1113</v>
      </c>
    </row>
    <row r="1048093" spans="6:6" ht="23.25" x14ac:dyDescent="0.25">
      <c r="F1048093" s="166" t="s">
        <v>685</v>
      </c>
    </row>
    <row r="1048094" spans="6:6" ht="23.25" x14ac:dyDescent="0.25">
      <c r="F1048094" s="166" t="s">
        <v>686</v>
      </c>
    </row>
    <row r="1048095" spans="6:6" ht="23.25" x14ac:dyDescent="0.25">
      <c r="F1048095" s="166" t="s">
        <v>1114</v>
      </c>
    </row>
    <row r="1048096" spans="6:6" ht="23.25" x14ac:dyDescent="0.25">
      <c r="F1048096" s="166" t="s">
        <v>687</v>
      </c>
    </row>
    <row r="1048097" spans="6:6" ht="23.25" x14ac:dyDescent="0.25">
      <c r="F1048097" s="166" t="s">
        <v>688</v>
      </c>
    </row>
    <row r="1048098" spans="6:6" ht="23.25" x14ac:dyDescent="0.25">
      <c r="F1048098" s="166" t="s">
        <v>1115</v>
      </c>
    </row>
    <row r="1048099" spans="6:6" ht="23.25" x14ac:dyDescent="0.25">
      <c r="F1048099" s="166" t="s">
        <v>689</v>
      </c>
    </row>
    <row r="1048100" spans="6:6" ht="23.25" x14ac:dyDescent="0.25">
      <c r="F1048100" s="166" t="s">
        <v>690</v>
      </c>
    </row>
    <row r="1048101" spans="6:6" ht="23.25" x14ac:dyDescent="0.25">
      <c r="F1048101" s="166" t="s">
        <v>1116</v>
      </c>
    </row>
    <row r="1048102" spans="6:6" ht="23.25" x14ac:dyDescent="0.25">
      <c r="F1048102" s="166" t="s">
        <v>691</v>
      </c>
    </row>
    <row r="1048103" spans="6:6" ht="23.25" x14ac:dyDescent="0.25">
      <c r="F1048103" s="166" t="s">
        <v>692</v>
      </c>
    </row>
    <row r="1048104" spans="6:6" ht="23.25" x14ac:dyDescent="0.25">
      <c r="F1048104" s="166" t="s">
        <v>1117</v>
      </c>
    </row>
    <row r="1048105" spans="6:6" ht="23.25" x14ac:dyDescent="0.25">
      <c r="F1048105" s="166" t="s">
        <v>693</v>
      </c>
    </row>
    <row r="1048106" spans="6:6" ht="23.25" x14ac:dyDescent="0.25">
      <c r="F1048106" s="166" t="s">
        <v>694</v>
      </c>
    </row>
    <row r="1048107" spans="6:6" ht="23.25" x14ac:dyDescent="0.25">
      <c r="F1048107" s="166" t="s">
        <v>1118</v>
      </c>
    </row>
    <row r="1048108" spans="6:6" ht="23.25" x14ac:dyDescent="0.25">
      <c r="F1048108" s="166" t="s">
        <v>695</v>
      </c>
    </row>
    <row r="1048109" spans="6:6" ht="23.25" x14ac:dyDescent="0.25">
      <c r="F1048109" s="166" t="s">
        <v>696</v>
      </c>
    </row>
    <row r="1048110" spans="6:6" ht="23.25" x14ac:dyDescent="0.25">
      <c r="F1048110" s="166" t="s">
        <v>1119</v>
      </c>
    </row>
    <row r="1048111" spans="6:6" ht="23.25" x14ac:dyDescent="0.25">
      <c r="F1048111" s="166" t="s">
        <v>697</v>
      </c>
    </row>
    <row r="1048112" spans="6:6" ht="23.25" x14ac:dyDescent="0.25">
      <c r="F1048112" s="166" t="s">
        <v>698</v>
      </c>
    </row>
    <row r="1048113" spans="6:6" ht="23.25" x14ac:dyDescent="0.25">
      <c r="F1048113" s="166" t="s">
        <v>1016</v>
      </c>
    </row>
    <row r="1048114" spans="6:6" ht="23.25" x14ac:dyDescent="0.25">
      <c r="F1048114" s="166" t="s">
        <v>699</v>
      </c>
    </row>
    <row r="1048115" spans="6:6" ht="23.25" x14ac:dyDescent="0.25">
      <c r="F1048115" s="166" t="s">
        <v>700</v>
      </c>
    </row>
    <row r="1048116" spans="6:6" ht="23.25" x14ac:dyDescent="0.25">
      <c r="F1048116" s="166" t="s">
        <v>1120</v>
      </c>
    </row>
    <row r="1048117" spans="6:6" ht="23.25" x14ac:dyDescent="0.25">
      <c r="F1048117" s="166" t="s">
        <v>701</v>
      </c>
    </row>
    <row r="1048118" spans="6:6" ht="23.25" x14ac:dyDescent="0.25">
      <c r="F1048118" s="166" t="s">
        <v>702</v>
      </c>
    </row>
    <row r="1048119" spans="6:6" ht="23.25" x14ac:dyDescent="0.25">
      <c r="F1048119" s="166" t="s">
        <v>1121</v>
      </c>
    </row>
    <row r="1048120" spans="6:6" ht="23.25" x14ac:dyDescent="0.25">
      <c r="F1048120" s="166" t="s">
        <v>703</v>
      </c>
    </row>
    <row r="1048121" spans="6:6" ht="23.25" x14ac:dyDescent="0.25">
      <c r="F1048121" s="166" t="s">
        <v>704</v>
      </c>
    </row>
    <row r="1048122" spans="6:6" ht="23.25" x14ac:dyDescent="0.25">
      <c r="F1048122" s="166" t="s">
        <v>1122</v>
      </c>
    </row>
    <row r="1048123" spans="6:6" ht="23.25" x14ac:dyDescent="0.25">
      <c r="F1048123" s="166" t="s">
        <v>705</v>
      </c>
    </row>
    <row r="1048124" spans="6:6" ht="23.25" x14ac:dyDescent="0.25">
      <c r="F1048124" s="166" t="s">
        <v>706</v>
      </c>
    </row>
    <row r="1048125" spans="6:6" ht="23.25" x14ac:dyDescent="0.25">
      <c r="F1048125" s="166" t="s">
        <v>1123</v>
      </c>
    </row>
    <row r="1048126" spans="6:6" ht="23.25" x14ac:dyDescent="0.25">
      <c r="F1048126" s="166" t="s">
        <v>707</v>
      </c>
    </row>
    <row r="1048127" spans="6:6" ht="23.25" x14ac:dyDescent="0.25">
      <c r="F1048127" s="166" t="s">
        <v>708</v>
      </c>
    </row>
    <row r="1048128" spans="6:6" ht="23.25" x14ac:dyDescent="0.25">
      <c r="F1048128" s="166" t="s">
        <v>1124</v>
      </c>
    </row>
    <row r="1048129" spans="6:6" ht="23.25" x14ac:dyDescent="0.25">
      <c r="F1048129" s="166" t="s">
        <v>709</v>
      </c>
    </row>
    <row r="1048130" spans="6:6" ht="23.25" x14ac:dyDescent="0.25">
      <c r="F1048130" s="166" t="s">
        <v>710</v>
      </c>
    </row>
    <row r="1048131" spans="6:6" ht="23.25" x14ac:dyDescent="0.25">
      <c r="F1048131" s="166" t="s">
        <v>1125</v>
      </c>
    </row>
    <row r="1048132" spans="6:6" ht="23.25" x14ac:dyDescent="0.25">
      <c r="F1048132" s="166" t="s">
        <v>711</v>
      </c>
    </row>
    <row r="1048133" spans="6:6" ht="23.25" x14ac:dyDescent="0.25">
      <c r="F1048133" s="166" t="s">
        <v>712</v>
      </c>
    </row>
    <row r="1048134" spans="6:6" ht="23.25" x14ac:dyDescent="0.25">
      <c r="F1048134" s="166" t="s">
        <v>1126</v>
      </c>
    </row>
    <row r="1048135" spans="6:6" ht="23.25" x14ac:dyDescent="0.25">
      <c r="F1048135" s="166" t="s">
        <v>713</v>
      </c>
    </row>
    <row r="1048136" spans="6:6" ht="23.25" x14ac:dyDescent="0.25">
      <c r="F1048136" s="166" t="s">
        <v>714</v>
      </c>
    </row>
    <row r="1048137" spans="6:6" ht="23.25" x14ac:dyDescent="0.25">
      <c r="F1048137" s="166" t="s">
        <v>1127</v>
      </c>
    </row>
    <row r="1048138" spans="6:6" ht="23.25" x14ac:dyDescent="0.25">
      <c r="F1048138" s="166" t="s">
        <v>715</v>
      </c>
    </row>
    <row r="1048139" spans="6:6" ht="23.25" x14ac:dyDescent="0.25">
      <c r="F1048139" s="166" t="s">
        <v>716</v>
      </c>
    </row>
    <row r="1048140" spans="6:6" ht="23.25" x14ac:dyDescent="0.25">
      <c r="F1048140" s="166" t="s">
        <v>1128</v>
      </c>
    </row>
    <row r="1048141" spans="6:6" ht="23.25" x14ac:dyDescent="0.25">
      <c r="F1048141" s="166" t="s">
        <v>717</v>
      </c>
    </row>
    <row r="1048142" spans="6:6" ht="23.25" x14ac:dyDescent="0.25">
      <c r="F1048142" s="166" t="s">
        <v>718</v>
      </c>
    </row>
    <row r="1048143" spans="6:6" ht="23.25" x14ac:dyDescent="0.25">
      <c r="F1048143" s="166" t="s">
        <v>1129</v>
      </c>
    </row>
    <row r="1048144" spans="6:6" ht="23.25" x14ac:dyDescent="0.25">
      <c r="F1048144" s="166" t="s">
        <v>719</v>
      </c>
    </row>
    <row r="1048145" spans="6:6" ht="23.25" x14ac:dyDescent="0.25">
      <c r="F1048145" s="166" t="s">
        <v>720</v>
      </c>
    </row>
    <row r="1048146" spans="6:6" ht="23.25" x14ac:dyDescent="0.25">
      <c r="F1048146" s="166" t="s">
        <v>1130</v>
      </c>
    </row>
    <row r="1048147" spans="6:6" ht="23.25" x14ac:dyDescent="0.25">
      <c r="F1048147" s="166" t="s">
        <v>721</v>
      </c>
    </row>
    <row r="1048148" spans="6:6" ht="23.25" x14ac:dyDescent="0.25">
      <c r="F1048148" s="166" t="s">
        <v>722</v>
      </c>
    </row>
    <row r="1048149" spans="6:6" ht="23.25" x14ac:dyDescent="0.25">
      <c r="F1048149" s="166" t="s">
        <v>1131</v>
      </c>
    </row>
    <row r="1048150" spans="6:6" ht="23.25" x14ac:dyDescent="0.25">
      <c r="F1048150" s="166" t="s">
        <v>723</v>
      </c>
    </row>
    <row r="1048151" spans="6:6" ht="23.25" x14ac:dyDescent="0.25">
      <c r="F1048151" s="166" t="s">
        <v>724</v>
      </c>
    </row>
    <row r="1048152" spans="6:6" ht="23.25" x14ac:dyDescent="0.25">
      <c r="F1048152" s="166" t="s">
        <v>1132</v>
      </c>
    </row>
    <row r="1048153" spans="6:6" ht="23.25" x14ac:dyDescent="0.25">
      <c r="F1048153" s="166" t="s">
        <v>725</v>
      </c>
    </row>
    <row r="1048154" spans="6:6" ht="23.25" x14ac:dyDescent="0.25">
      <c r="F1048154" s="166" t="s">
        <v>726</v>
      </c>
    </row>
    <row r="1048155" spans="6:6" ht="23.25" x14ac:dyDescent="0.25">
      <c r="F1048155" s="166" t="s">
        <v>1133</v>
      </c>
    </row>
    <row r="1048156" spans="6:6" ht="23.25" x14ac:dyDescent="0.25">
      <c r="F1048156" s="166" t="s">
        <v>727</v>
      </c>
    </row>
    <row r="1048157" spans="6:6" ht="23.25" x14ac:dyDescent="0.25">
      <c r="F1048157" s="166" t="s">
        <v>728</v>
      </c>
    </row>
    <row r="1048158" spans="6:6" ht="23.25" x14ac:dyDescent="0.25">
      <c r="F1048158" s="166" t="s">
        <v>1134</v>
      </c>
    </row>
    <row r="1048159" spans="6:6" ht="23.25" x14ac:dyDescent="0.25">
      <c r="F1048159" s="166" t="s">
        <v>729</v>
      </c>
    </row>
    <row r="1048160" spans="6:6" ht="23.25" x14ac:dyDescent="0.25">
      <c r="F1048160" s="166" t="s">
        <v>730</v>
      </c>
    </row>
    <row r="1048161" spans="6:6" ht="23.25" x14ac:dyDescent="0.25">
      <c r="F1048161" s="166" t="s">
        <v>1135</v>
      </c>
    </row>
    <row r="1048162" spans="6:6" ht="23.25" x14ac:dyDescent="0.25">
      <c r="F1048162" s="166" t="s">
        <v>731</v>
      </c>
    </row>
    <row r="1048163" spans="6:6" ht="23.25" x14ac:dyDescent="0.25">
      <c r="F1048163" s="166" t="s">
        <v>732</v>
      </c>
    </row>
    <row r="1048164" spans="6:6" ht="23.25" x14ac:dyDescent="0.25">
      <c r="F1048164" s="166" t="s">
        <v>1136</v>
      </c>
    </row>
    <row r="1048165" spans="6:6" ht="23.25" x14ac:dyDescent="0.25">
      <c r="F1048165" s="166" t="s">
        <v>733</v>
      </c>
    </row>
    <row r="1048166" spans="6:6" ht="23.25" x14ac:dyDescent="0.25">
      <c r="F1048166" s="166" t="s">
        <v>734</v>
      </c>
    </row>
    <row r="1048167" spans="6:6" ht="23.25" x14ac:dyDescent="0.25">
      <c r="F1048167" s="166" t="s">
        <v>1137</v>
      </c>
    </row>
    <row r="1048168" spans="6:6" ht="23.25" x14ac:dyDescent="0.25">
      <c r="F1048168" s="166" t="s">
        <v>735</v>
      </c>
    </row>
    <row r="1048169" spans="6:6" ht="23.25" x14ac:dyDescent="0.25">
      <c r="F1048169" s="166" t="s">
        <v>736</v>
      </c>
    </row>
    <row r="1048170" spans="6:6" ht="23.25" x14ac:dyDescent="0.25">
      <c r="F1048170" s="166" t="s">
        <v>1138</v>
      </c>
    </row>
    <row r="1048171" spans="6:6" ht="23.25" x14ac:dyDescent="0.25">
      <c r="F1048171" s="166" t="s">
        <v>737</v>
      </c>
    </row>
    <row r="1048172" spans="6:6" ht="23.25" x14ac:dyDescent="0.25">
      <c r="F1048172" s="166" t="s">
        <v>738</v>
      </c>
    </row>
    <row r="1048173" spans="6:6" ht="23.25" x14ac:dyDescent="0.25">
      <c r="F1048173" s="166" t="s">
        <v>1139</v>
      </c>
    </row>
    <row r="1048174" spans="6:6" ht="23.25" x14ac:dyDescent="0.25">
      <c r="F1048174" s="166" t="s">
        <v>739</v>
      </c>
    </row>
    <row r="1048175" spans="6:6" ht="23.25" x14ac:dyDescent="0.25">
      <c r="F1048175" s="166" t="s">
        <v>740</v>
      </c>
    </row>
    <row r="1048176" spans="6:6" ht="23.25" x14ac:dyDescent="0.25">
      <c r="F1048176" s="166" t="s">
        <v>1140</v>
      </c>
    </row>
    <row r="1048177" spans="6:6" ht="23.25" x14ac:dyDescent="0.25">
      <c r="F1048177" s="166" t="s">
        <v>741</v>
      </c>
    </row>
    <row r="1048178" spans="6:6" ht="23.25" x14ac:dyDescent="0.25">
      <c r="F1048178" s="166" t="s">
        <v>742</v>
      </c>
    </row>
    <row r="1048179" spans="6:6" ht="23.25" x14ac:dyDescent="0.25">
      <c r="F1048179" s="166" t="s">
        <v>1181</v>
      </c>
    </row>
    <row r="1048180" spans="6:6" ht="23.25" x14ac:dyDescent="0.25">
      <c r="F1048180" s="166" t="s">
        <v>743</v>
      </c>
    </row>
    <row r="1048181" spans="6:6" ht="23.25" x14ac:dyDescent="0.25">
      <c r="F1048181" s="166" t="s">
        <v>744</v>
      </c>
    </row>
    <row r="1048182" spans="6:6" ht="23.25" x14ac:dyDescent="0.25">
      <c r="F1048182" s="166" t="s">
        <v>1177</v>
      </c>
    </row>
    <row r="1048183" spans="6:6" ht="23.25" x14ac:dyDescent="0.25">
      <c r="F1048183" s="166" t="s">
        <v>745</v>
      </c>
    </row>
    <row r="1048184" spans="6:6" ht="23.25" x14ac:dyDescent="0.25">
      <c r="F1048184" s="166" t="s">
        <v>746</v>
      </c>
    </row>
    <row r="1048185" spans="6:6" ht="23.25" x14ac:dyDescent="0.25">
      <c r="F1048185" s="166" t="s">
        <v>1178</v>
      </c>
    </row>
    <row r="1048186" spans="6:6" ht="23.25" x14ac:dyDescent="0.25">
      <c r="F1048186" s="166" t="s">
        <v>747</v>
      </c>
    </row>
    <row r="1048187" spans="6:6" ht="23.25" x14ac:dyDescent="0.25">
      <c r="F1048187" s="166" t="s">
        <v>748</v>
      </c>
    </row>
    <row r="1048188" spans="6:6" ht="23.25" x14ac:dyDescent="0.25">
      <c r="F1048188" s="166" t="s">
        <v>1179</v>
      </c>
    </row>
    <row r="1048189" spans="6:6" ht="23.25" x14ac:dyDescent="0.25">
      <c r="F1048189" s="166" t="s">
        <v>749</v>
      </c>
    </row>
    <row r="1048190" spans="6:6" ht="23.25" x14ac:dyDescent="0.25">
      <c r="F1048190" s="166" t="s">
        <v>750</v>
      </c>
    </row>
    <row r="1048191" spans="6:6" ht="23.25" x14ac:dyDescent="0.25">
      <c r="F1048191" s="166" t="s">
        <v>1180</v>
      </c>
    </row>
    <row r="1048192" spans="6:6" ht="23.25" x14ac:dyDescent="0.25">
      <c r="F1048192" s="166" t="s">
        <v>751</v>
      </c>
    </row>
    <row r="1048193" spans="6:6" ht="23.25" x14ac:dyDescent="0.25">
      <c r="F1048193" s="166" t="s">
        <v>752</v>
      </c>
    </row>
    <row r="1048194" spans="6:6" ht="23.25" x14ac:dyDescent="0.25">
      <c r="F1048194" s="166" t="s">
        <v>1141</v>
      </c>
    </row>
    <row r="1048195" spans="6:6" ht="23.25" x14ac:dyDescent="0.25">
      <c r="F1048195" s="166" t="s">
        <v>753</v>
      </c>
    </row>
    <row r="1048196" spans="6:6" ht="23.25" x14ac:dyDescent="0.25">
      <c r="F1048196" s="166" t="s">
        <v>754</v>
      </c>
    </row>
    <row r="1048197" spans="6:6" ht="23.25" x14ac:dyDescent="0.25">
      <c r="F1048197" s="166" t="s">
        <v>755</v>
      </c>
    </row>
    <row r="1048198" spans="6:6" ht="23.25" x14ac:dyDescent="0.25">
      <c r="F1048198" s="166" t="s">
        <v>1142</v>
      </c>
    </row>
    <row r="1048199" spans="6:6" ht="23.25" x14ac:dyDescent="0.25">
      <c r="F1048199" s="166" t="s">
        <v>756</v>
      </c>
    </row>
    <row r="1048200" spans="6:6" ht="23.25" x14ac:dyDescent="0.25">
      <c r="F1048200" s="166" t="s">
        <v>1143</v>
      </c>
    </row>
    <row r="1048201" spans="6:6" ht="23.25" x14ac:dyDescent="0.25">
      <c r="F1048201" s="166" t="s">
        <v>757</v>
      </c>
    </row>
    <row r="1048202" spans="6:6" ht="23.25" x14ac:dyDescent="0.25">
      <c r="F1048202" s="166" t="s">
        <v>758</v>
      </c>
    </row>
    <row r="1048203" spans="6:6" ht="23.25" x14ac:dyDescent="0.25">
      <c r="F1048203" s="166" t="s">
        <v>1144</v>
      </c>
    </row>
    <row r="1048204" spans="6:6" ht="23.25" x14ac:dyDescent="0.25">
      <c r="F1048204" s="166" t="s">
        <v>759</v>
      </c>
    </row>
    <row r="1048205" spans="6:6" ht="23.25" x14ac:dyDescent="0.25">
      <c r="F1048205" s="166" t="s">
        <v>760</v>
      </c>
    </row>
    <row r="1048206" spans="6:6" ht="23.25" x14ac:dyDescent="0.25">
      <c r="F1048206" s="166" t="s">
        <v>1145</v>
      </c>
    </row>
    <row r="1048207" spans="6:6" ht="23.25" x14ac:dyDescent="0.25">
      <c r="F1048207" s="166" t="s">
        <v>761</v>
      </c>
    </row>
    <row r="1048208" spans="6:6" ht="23.25" x14ac:dyDescent="0.25">
      <c r="F1048208" s="166" t="s">
        <v>762</v>
      </c>
    </row>
    <row r="1048209" spans="6:6" ht="23.25" x14ac:dyDescent="0.25">
      <c r="F1048209" s="166" t="s">
        <v>1146</v>
      </c>
    </row>
    <row r="1048210" spans="6:6" ht="23.25" x14ac:dyDescent="0.25">
      <c r="F1048210" s="166" t="s">
        <v>763</v>
      </c>
    </row>
    <row r="1048211" spans="6:6" ht="23.25" x14ac:dyDescent="0.25">
      <c r="F1048211" s="166" t="s">
        <v>764</v>
      </c>
    </row>
    <row r="1048212" spans="6:6" ht="23.25" x14ac:dyDescent="0.25">
      <c r="F1048212" s="166" t="s">
        <v>1147</v>
      </c>
    </row>
    <row r="1048213" spans="6:6" ht="23.25" x14ac:dyDescent="0.25">
      <c r="F1048213" s="166" t="s">
        <v>765</v>
      </c>
    </row>
    <row r="1048214" spans="6:6" ht="23.25" x14ac:dyDescent="0.25">
      <c r="F1048214" s="166" t="s">
        <v>766</v>
      </c>
    </row>
    <row r="1048215" spans="6:6" ht="23.25" x14ac:dyDescent="0.25">
      <c r="F1048215" s="166" t="s">
        <v>1234</v>
      </c>
    </row>
    <row r="1048216" spans="6:6" ht="23.25" x14ac:dyDescent="0.25">
      <c r="F1048216" s="166" t="s">
        <v>1235</v>
      </c>
    </row>
    <row r="1048217" spans="6:6" ht="23.25" x14ac:dyDescent="0.25">
      <c r="F1048217" s="166" t="s">
        <v>1236</v>
      </c>
    </row>
    <row r="1048218" spans="6:6" ht="23.25" x14ac:dyDescent="0.25">
      <c r="F1048218" s="166" t="s">
        <v>1220</v>
      </c>
    </row>
    <row r="1048219" spans="6:6" ht="23.25" x14ac:dyDescent="0.25">
      <c r="F1048219" s="166" t="s">
        <v>767</v>
      </c>
    </row>
    <row r="1048220" spans="6:6" ht="23.25" x14ac:dyDescent="0.25">
      <c r="F1048220" s="166" t="s">
        <v>768</v>
      </c>
    </row>
    <row r="1048221" spans="6:6" ht="23.25" x14ac:dyDescent="0.25">
      <c r="F1048221" s="166" t="s">
        <v>769</v>
      </c>
    </row>
    <row r="1048222" spans="6:6" ht="23.25" x14ac:dyDescent="0.25">
      <c r="F1048222" s="166" t="s">
        <v>1148</v>
      </c>
    </row>
    <row r="1048223" spans="6:6" ht="23.25" x14ac:dyDescent="0.25">
      <c r="F1048223" s="166" t="s">
        <v>770</v>
      </c>
    </row>
    <row r="1048224" spans="6:6" ht="23.25" x14ac:dyDescent="0.25">
      <c r="F1048224" s="166" t="s">
        <v>771</v>
      </c>
    </row>
    <row r="1048225" spans="6:6" ht="23.25" x14ac:dyDescent="0.25">
      <c r="F1048225" s="166" t="s">
        <v>1149</v>
      </c>
    </row>
    <row r="1048226" spans="6:6" ht="23.25" x14ac:dyDescent="0.25">
      <c r="F1048226" s="166" t="s">
        <v>772</v>
      </c>
    </row>
    <row r="1048227" spans="6:6" ht="23.25" x14ac:dyDescent="0.25">
      <c r="F1048227" s="166" t="s">
        <v>773</v>
      </c>
    </row>
    <row r="1048228" spans="6:6" ht="23.25" x14ac:dyDescent="0.25">
      <c r="F1048228" s="166" t="s">
        <v>1150</v>
      </c>
    </row>
    <row r="1048229" spans="6:6" ht="23.25" x14ac:dyDescent="0.25">
      <c r="F1048229" s="166" t="s">
        <v>774</v>
      </c>
    </row>
    <row r="1048230" spans="6:6" ht="23.25" x14ac:dyDescent="0.25">
      <c r="F1048230" s="166" t="s">
        <v>775</v>
      </c>
    </row>
    <row r="1048231" spans="6:6" ht="23.25" x14ac:dyDescent="0.25">
      <c r="F1048231" s="166" t="s">
        <v>1151</v>
      </c>
    </row>
    <row r="1048232" spans="6:6" ht="23.25" x14ac:dyDescent="0.25">
      <c r="F1048232" s="166" t="s">
        <v>776</v>
      </c>
    </row>
    <row r="1048233" spans="6:6" ht="23.25" x14ac:dyDescent="0.25">
      <c r="F1048233" s="166" t="s">
        <v>777</v>
      </c>
    </row>
    <row r="1048234" spans="6:6" ht="23.25" x14ac:dyDescent="0.25">
      <c r="F1048234" s="166" t="s">
        <v>1152</v>
      </c>
    </row>
    <row r="1048235" spans="6:6" ht="23.25" x14ac:dyDescent="0.25">
      <c r="F1048235" s="166" t="s">
        <v>778</v>
      </c>
    </row>
    <row r="1048236" spans="6:6" ht="23.25" x14ac:dyDescent="0.25">
      <c r="F1048236" s="166" t="s">
        <v>779</v>
      </c>
    </row>
    <row r="1048237" spans="6:6" ht="23.25" x14ac:dyDescent="0.25">
      <c r="F1048237" s="166" t="s">
        <v>1153</v>
      </c>
    </row>
    <row r="1048238" spans="6:6" ht="23.25" x14ac:dyDescent="0.25">
      <c r="F1048238" s="166" t="s">
        <v>780</v>
      </c>
    </row>
    <row r="1048239" spans="6:6" ht="23.25" x14ac:dyDescent="0.25">
      <c r="F1048239" s="166" t="s">
        <v>1030</v>
      </c>
    </row>
    <row r="1048240" spans="6:6" ht="23.25" x14ac:dyDescent="0.25">
      <c r="F1048240" s="166" t="s">
        <v>781</v>
      </c>
    </row>
    <row r="1048241" spans="6:6" ht="23.25" x14ac:dyDescent="0.25">
      <c r="F1048241" s="166" t="s">
        <v>782</v>
      </c>
    </row>
    <row r="1048242" spans="6:6" ht="23.25" x14ac:dyDescent="0.25">
      <c r="F1048242" s="166" t="s">
        <v>783</v>
      </c>
    </row>
    <row r="1048243" spans="6:6" ht="23.25" x14ac:dyDescent="0.25">
      <c r="F1048243" s="166" t="s">
        <v>1154</v>
      </c>
    </row>
    <row r="1048244" spans="6:6" ht="23.25" x14ac:dyDescent="0.25">
      <c r="F1048244" s="166" t="s">
        <v>784</v>
      </c>
    </row>
    <row r="1048245" spans="6:6" ht="23.25" x14ac:dyDescent="0.25">
      <c r="F1048245" s="166" t="s">
        <v>1031</v>
      </c>
    </row>
    <row r="1048246" spans="6:6" ht="23.25" x14ac:dyDescent="0.25">
      <c r="F1048246" s="166" t="s">
        <v>785</v>
      </c>
    </row>
    <row r="1048247" spans="6:6" ht="23.25" x14ac:dyDescent="0.25">
      <c r="F1048247" s="166" t="s">
        <v>786</v>
      </c>
    </row>
    <row r="1048248" spans="6:6" ht="23.25" x14ac:dyDescent="0.25">
      <c r="F1048248" s="166" t="s">
        <v>787</v>
      </c>
    </row>
    <row r="1048249" spans="6:6" ht="23.25" x14ac:dyDescent="0.25">
      <c r="F1048249" s="166" t="s">
        <v>1155</v>
      </c>
    </row>
    <row r="1048250" spans="6:6" ht="23.25" x14ac:dyDescent="0.25">
      <c r="F1048250" s="166" t="s">
        <v>788</v>
      </c>
    </row>
    <row r="1048251" spans="6:6" ht="23.25" x14ac:dyDescent="0.25">
      <c r="F1048251" s="166" t="s">
        <v>789</v>
      </c>
    </row>
    <row r="1048252" spans="6:6" ht="23.25" x14ac:dyDescent="0.25">
      <c r="F1048252" s="166" t="s">
        <v>1156</v>
      </c>
    </row>
    <row r="1048253" spans="6:6" ht="23.25" x14ac:dyDescent="0.25">
      <c r="F1048253" s="166" t="s">
        <v>790</v>
      </c>
    </row>
    <row r="1048254" spans="6:6" ht="23.25" x14ac:dyDescent="0.25">
      <c r="F1048254" s="166" t="s">
        <v>791</v>
      </c>
    </row>
    <row r="1048255" spans="6:6" ht="23.25" x14ac:dyDescent="0.25">
      <c r="F1048255" s="166" t="s">
        <v>1157</v>
      </c>
    </row>
    <row r="1048256" spans="6:6" ht="23.25" x14ac:dyDescent="0.25">
      <c r="F1048256" s="166" t="s">
        <v>792</v>
      </c>
    </row>
    <row r="1048257" spans="6:6" ht="23.25" x14ac:dyDescent="0.25">
      <c r="F1048257" s="166" t="s">
        <v>1264</v>
      </c>
    </row>
    <row r="1048258" spans="6:6" ht="23.25" x14ac:dyDescent="0.25">
      <c r="F1048258" s="166" t="s">
        <v>1265</v>
      </c>
    </row>
    <row r="1048259" spans="6:6" ht="23.25" x14ac:dyDescent="0.25">
      <c r="F1048259" s="166" t="s">
        <v>1266</v>
      </c>
    </row>
    <row r="1048260" spans="6:6" ht="23.25" x14ac:dyDescent="0.25">
      <c r="F1048260" s="166" t="s">
        <v>1267</v>
      </c>
    </row>
    <row r="1048261" spans="6:6" ht="23.25" x14ac:dyDescent="0.25">
      <c r="F1048261" s="166" t="s">
        <v>1268</v>
      </c>
    </row>
    <row r="1048262" spans="6:6" ht="23.25" x14ac:dyDescent="0.25">
      <c r="F1048262" s="166" t="s">
        <v>1269</v>
      </c>
    </row>
    <row r="1048263" spans="6:6" ht="23.25" x14ac:dyDescent="0.25">
      <c r="F1048263" s="166" t="s">
        <v>1270</v>
      </c>
    </row>
    <row r="1048264" spans="6:6" ht="23.25" x14ac:dyDescent="0.25">
      <c r="F1048264" s="166" t="s">
        <v>1271</v>
      </c>
    </row>
    <row r="1048265" spans="6:6" ht="23.25" x14ac:dyDescent="0.25">
      <c r="F1048265" s="166" t="s">
        <v>1272</v>
      </c>
    </row>
    <row r="1048266" spans="6:6" ht="23.25" x14ac:dyDescent="0.25">
      <c r="F1048266" s="166" t="s">
        <v>967</v>
      </c>
    </row>
    <row r="1048267" spans="6:6" ht="23.25" x14ac:dyDescent="0.25">
      <c r="F1048267" s="166" t="s">
        <v>1237</v>
      </c>
    </row>
    <row r="1048268" spans="6:6" ht="23.25" x14ac:dyDescent="0.25">
      <c r="F1048268" s="166" t="s">
        <v>1238</v>
      </c>
    </row>
    <row r="1048269" spans="6:6" ht="23.25" x14ac:dyDescent="0.25">
      <c r="F1048269" s="166" t="s">
        <v>1005</v>
      </c>
    </row>
    <row r="1048270" spans="6:6" ht="23.25" x14ac:dyDescent="0.25">
      <c r="F1048270" s="166" t="s">
        <v>793</v>
      </c>
    </row>
    <row r="1048271" spans="6:6" ht="23.25" x14ac:dyDescent="0.25">
      <c r="F1048271" s="166" t="s">
        <v>794</v>
      </c>
    </row>
    <row r="1048272" spans="6:6" ht="23.25" x14ac:dyDescent="0.25">
      <c r="F1048272" s="166" t="s">
        <v>1017</v>
      </c>
    </row>
    <row r="1048273" spans="6:6" ht="23.25" x14ac:dyDescent="0.25">
      <c r="F1048273" s="166" t="s">
        <v>795</v>
      </c>
    </row>
    <row r="1048274" spans="6:6" ht="23.25" x14ac:dyDescent="0.25">
      <c r="F1048274" s="166" t="s">
        <v>796</v>
      </c>
    </row>
    <row r="1048275" spans="6:6" ht="23.25" x14ac:dyDescent="0.25">
      <c r="F1048275" s="166" t="s">
        <v>1027</v>
      </c>
    </row>
    <row r="1048276" spans="6:6" ht="23.25" x14ac:dyDescent="0.25">
      <c r="F1048276" s="166" t="s">
        <v>797</v>
      </c>
    </row>
    <row r="1048277" spans="6:6" ht="23.25" x14ac:dyDescent="0.25">
      <c r="F1048277" s="166" t="s">
        <v>798</v>
      </c>
    </row>
    <row r="1048278" spans="6:6" ht="23.25" x14ac:dyDescent="0.25">
      <c r="F1048278" s="166" t="s">
        <v>1174</v>
      </c>
    </row>
    <row r="1048279" spans="6:6" ht="23.25" x14ac:dyDescent="0.25">
      <c r="F1048279" s="166" t="s">
        <v>799</v>
      </c>
    </row>
    <row r="1048280" spans="6:6" ht="23.25" x14ac:dyDescent="0.25">
      <c r="F1048280" s="166" t="s">
        <v>800</v>
      </c>
    </row>
    <row r="1048281" spans="6:6" ht="23.25" x14ac:dyDescent="0.25">
      <c r="F1048281" s="166" t="s">
        <v>1018</v>
      </c>
    </row>
    <row r="1048282" spans="6:6" ht="23.25" x14ac:dyDescent="0.25">
      <c r="F1048282" s="166" t="s">
        <v>801</v>
      </c>
    </row>
    <row r="1048283" spans="6:6" ht="23.25" x14ac:dyDescent="0.25">
      <c r="F1048283" s="166" t="s">
        <v>802</v>
      </c>
    </row>
    <row r="1048284" spans="6:6" ht="23.25" x14ac:dyDescent="0.25">
      <c r="F1048284" s="166" t="s">
        <v>803</v>
      </c>
    </row>
    <row r="1048285" spans="6:6" ht="23.25" x14ac:dyDescent="0.25">
      <c r="F1048285" s="166" t="s">
        <v>1158</v>
      </c>
    </row>
    <row r="1048286" spans="6:6" ht="23.25" x14ac:dyDescent="0.25">
      <c r="F1048286" s="166" t="s">
        <v>804</v>
      </c>
    </row>
    <row r="1048287" spans="6:6" ht="23.25" x14ac:dyDescent="0.25">
      <c r="F1048287" s="166" t="s">
        <v>805</v>
      </c>
    </row>
    <row r="1048288" spans="6:6" ht="23.25" x14ac:dyDescent="0.25">
      <c r="F1048288" s="166" t="s">
        <v>1159</v>
      </c>
    </row>
    <row r="1048289" spans="6:6" ht="23.25" x14ac:dyDescent="0.25">
      <c r="F1048289" s="166" t="s">
        <v>806</v>
      </c>
    </row>
    <row r="1048290" spans="6:6" ht="23.25" x14ac:dyDescent="0.25">
      <c r="F1048290" s="166" t="s">
        <v>1006</v>
      </c>
    </row>
    <row r="1048291" spans="6:6" ht="23.25" x14ac:dyDescent="0.25">
      <c r="F1048291" s="166" t="s">
        <v>807</v>
      </c>
    </row>
    <row r="1048292" spans="6:6" ht="23.25" x14ac:dyDescent="0.25">
      <c r="F1048292" s="166" t="s">
        <v>808</v>
      </c>
    </row>
    <row r="1048293" spans="6:6" ht="23.25" x14ac:dyDescent="0.25">
      <c r="F1048293" s="166" t="s">
        <v>1007</v>
      </c>
    </row>
    <row r="1048294" spans="6:6" ht="23.25" x14ac:dyDescent="0.25">
      <c r="F1048294" s="166" t="s">
        <v>809</v>
      </c>
    </row>
    <row r="1048295" spans="6:6" ht="23.25" x14ac:dyDescent="0.25">
      <c r="F1048295" s="166" t="s">
        <v>810</v>
      </c>
    </row>
    <row r="1048296" spans="6:6" ht="23.25" x14ac:dyDescent="0.25">
      <c r="F1048296" s="166" t="s">
        <v>1026</v>
      </c>
    </row>
    <row r="1048297" spans="6:6" ht="23.25" x14ac:dyDescent="0.25">
      <c r="F1048297" s="166" t="s">
        <v>811</v>
      </c>
    </row>
    <row r="1048298" spans="6:6" ht="23.25" x14ac:dyDescent="0.25">
      <c r="F1048298" s="166" t="s">
        <v>812</v>
      </c>
    </row>
    <row r="1048299" spans="6:6" ht="23.25" x14ac:dyDescent="0.25">
      <c r="F1048299" s="166" t="s">
        <v>813</v>
      </c>
    </row>
    <row r="1048300" spans="6:6" ht="23.25" x14ac:dyDescent="0.25">
      <c r="F1048300" s="166" t="s">
        <v>1160</v>
      </c>
    </row>
    <row r="1048301" spans="6:6" ht="23.25" x14ac:dyDescent="0.25">
      <c r="F1048301" s="166" t="s">
        <v>814</v>
      </c>
    </row>
    <row r="1048302" spans="6:6" ht="23.25" x14ac:dyDescent="0.25">
      <c r="F1048302" s="166" t="s">
        <v>815</v>
      </c>
    </row>
    <row r="1048303" spans="6:6" ht="23.25" x14ac:dyDescent="0.25">
      <c r="F1048303" s="166" t="s">
        <v>816</v>
      </c>
    </row>
    <row r="1048304" spans="6:6" ht="23.25" x14ac:dyDescent="0.25">
      <c r="F1048304" s="166" t="s">
        <v>428</v>
      </c>
    </row>
    <row r="1048305" spans="6:6" ht="23.25" x14ac:dyDescent="0.25">
      <c r="F1048305" s="166" t="s">
        <v>424</v>
      </c>
    </row>
    <row r="1048306" spans="6:6" ht="23.25" x14ac:dyDescent="0.25">
      <c r="F1048306" s="166" t="s">
        <v>425</v>
      </c>
    </row>
    <row r="1048307" spans="6:6" ht="23.25" x14ac:dyDescent="0.25">
      <c r="F1048307" s="166" t="s">
        <v>817</v>
      </c>
    </row>
    <row r="1048308" spans="6:6" ht="23.25" x14ac:dyDescent="0.25">
      <c r="F1048308" s="166" t="s">
        <v>1161</v>
      </c>
    </row>
    <row r="1048309" spans="6:6" ht="23.25" x14ac:dyDescent="0.25">
      <c r="F1048309" s="166" t="s">
        <v>818</v>
      </c>
    </row>
    <row r="1048310" spans="6:6" ht="23.25" x14ac:dyDescent="0.25">
      <c r="F1048310" s="166" t="s">
        <v>819</v>
      </c>
    </row>
    <row r="1048311" spans="6:6" ht="23.25" x14ac:dyDescent="0.25">
      <c r="F1048311" s="166" t="s">
        <v>1176</v>
      </c>
    </row>
    <row r="1048312" spans="6:6" ht="23.25" x14ac:dyDescent="0.25">
      <c r="F1048312" s="166" t="s">
        <v>820</v>
      </c>
    </row>
    <row r="1048313" spans="6:6" ht="23.25" x14ac:dyDescent="0.25">
      <c r="F1048313" s="166" t="s">
        <v>821</v>
      </c>
    </row>
    <row r="1048314" spans="6:6" ht="23.25" x14ac:dyDescent="0.25">
      <c r="F1048314" s="166" t="s">
        <v>1162</v>
      </c>
    </row>
    <row r="1048315" spans="6:6" ht="23.25" x14ac:dyDescent="0.25">
      <c r="F1048315" s="166" t="s">
        <v>822</v>
      </c>
    </row>
    <row r="1048316" spans="6:6" ht="23.25" x14ac:dyDescent="0.25">
      <c r="F1048316" s="166" t="s">
        <v>823</v>
      </c>
    </row>
    <row r="1048317" spans="6:6" ht="23.25" x14ac:dyDescent="0.25">
      <c r="F1048317" s="166" t="s">
        <v>1163</v>
      </c>
    </row>
    <row r="1048318" spans="6:6" ht="23.25" x14ac:dyDescent="0.25">
      <c r="F1048318" s="166" t="s">
        <v>824</v>
      </c>
    </row>
    <row r="1048319" spans="6:6" ht="23.25" x14ac:dyDescent="0.25">
      <c r="F1048319" s="166" t="s">
        <v>825</v>
      </c>
    </row>
    <row r="1048320" spans="6:6" ht="23.25" x14ac:dyDescent="0.25">
      <c r="F1048320" s="166" t="s">
        <v>1239</v>
      </c>
    </row>
    <row r="1048321" spans="6:6" ht="23.25" x14ac:dyDescent="0.25">
      <c r="F1048321" s="166" t="s">
        <v>1240</v>
      </c>
    </row>
    <row r="1048322" spans="6:6" ht="23.25" x14ac:dyDescent="0.25">
      <c r="F1048322" s="166" t="s">
        <v>1218</v>
      </c>
    </row>
    <row r="1048323" spans="6:6" ht="23.25" x14ac:dyDescent="0.25">
      <c r="F1048323" s="166" t="s">
        <v>1215</v>
      </c>
    </row>
    <row r="1048324" spans="6:6" ht="23.25" x14ac:dyDescent="0.25">
      <c r="F1048324" s="166" t="s">
        <v>1219</v>
      </c>
    </row>
    <row r="1048325" spans="6:6" ht="23.25" x14ac:dyDescent="0.25">
      <c r="F1048325" s="166" t="s">
        <v>968</v>
      </c>
    </row>
    <row r="1048326" spans="6:6" ht="23.25" x14ac:dyDescent="0.25">
      <c r="F1048326" s="166" t="s">
        <v>1241</v>
      </c>
    </row>
    <row r="1048327" spans="6:6" ht="23.25" x14ac:dyDescent="0.25">
      <c r="F1048327" s="166" t="s">
        <v>1242</v>
      </c>
    </row>
    <row r="1048328" spans="6:6" ht="23.25" x14ac:dyDescent="0.25">
      <c r="F1048328" s="166" t="s">
        <v>826</v>
      </c>
    </row>
    <row r="1048329" spans="6:6" ht="23.25" x14ac:dyDescent="0.25">
      <c r="F1048329" s="166" t="s">
        <v>827</v>
      </c>
    </row>
    <row r="1048330" spans="6:6" ht="23.25" x14ac:dyDescent="0.25">
      <c r="F1048330" s="166" t="s">
        <v>828</v>
      </c>
    </row>
    <row r="1048331" spans="6:6" ht="23.25" x14ac:dyDescent="0.25">
      <c r="F1048331" s="166" t="s">
        <v>1243</v>
      </c>
    </row>
    <row r="1048332" spans="6:6" ht="23.25" x14ac:dyDescent="0.25">
      <c r="F1048332" s="166" t="s">
        <v>1244</v>
      </c>
    </row>
    <row r="1048333" spans="6:6" ht="23.25" x14ac:dyDescent="0.25">
      <c r="F1048333" s="166" t="s">
        <v>1019</v>
      </c>
    </row>
    <row r="1048334" spans="6:6" ht="23.25" x14ac:dyDescent="0.25">
      <c r="F1048334" s="166" t="s">
        <v>829</v>
      </c>
    </row>
    <row r="1048335" spans="6:6" ht="23.25" x14ac:dyDescent="0.25">
      <c r="F1048335" s="166" t="s">
        <v>830</v>
      </c>
    </row>
    <row r="1048336" spans="6:6" ht="23.25" x14ac:dyDescent="0.25">
      <c r="F1048336" s="166" t="s">
        <v>1020</v>
      </c>
    </row>
    <row r="1048337" spans="6:6" ht="23.25" x14ac:dyDescent="0.25">
      <c r="F1048337" s="166" t="s">
        <v>831</v>
      </c>
    </row>
    <row r="1048338" spans="6:6" ht="23.25" x14ac:dyDescent="0.25">
      <c r="F1048338" s="166" t="s">
        <v>832</v>
      </c>
    </row>
    <row r="1048339" spans="6:6" ht="23.25" x14ac:dyDescent="0.25">
      <c r="F1048339" s="166" t="s">
        <v>1021</v>
      </c>
    </row>
    <row r="1048340" spans="6:6" ht="23.25" x14ac:dyDescent="0.25">
      <c r="F1048340" s="166" t="s">
        <v>833</v>
      </c>
    </row>
    <row r="1048341" spans="6:6" ht="23.25" x14ac:dyDescent="0.25">
      <c r="F1048341" s="166" t="s">
        <v>834</v>
      </c>
    </row>
    <row r="1048342" spans="6:6" ht="23.25" x14ac:dyDescent="0.25">
      <c r="F1048342" s="166" t="s">
        <v>1022</v>
      </c>
    </row>
    <row r="1048343" spans="6:6" ht="23.25" x14ac:dyDescent="0.25">
      <c r="F1048343" s="166" t="s">
        <v>835</v>
      </c>
    </row>
    <row r="1048344" spans="6:6" ht="23.25" x14ac:dyDescent="0.25">
      <c r="F1048344" s="166" t="s">
        <v>836</v>
      </c>
    </row>
    <row r="1048345" spans="6:6" ht="23.25" x14ac:dyDescent="0.25">
      <c r="F1048345" s="166" t="s">
        <v>1023</v>
      </c>
    </row>
    <row r="1048346" spans="6:6" ht="23.25" x14ac:dyDescent="0.25">
      <c r="F1048346" s="166" t="s">
        <v>837</v>
      </c>
    </row>
    <row r="1048347" spans="6:6" ht="23.25" x14ac:dyDescent="0.25">
      <c r="F1048347" s="166" t="s">
        <v>838</v>
      </c>
    </row>
    <row r="1048348" spans="6:6" ht="23.25" x14ac:dyDescent="0.25">
      <c r="F1048348" s="166" t="s">
        <v>839</v>
      </c>
    </row>
    <row r="1048349" spans="6:6" ht="23.25" x14ac:dyDescent="0.25">
      <c r="F1048349" s="166" t="s">
        <v>1164</v>
      </c>
    </row>
    <row r="1048350" spans="6:6" ht="23.25" x14ac:dyDescent="0.25">
      <c r="F1048350" s="166" t="s">
        <v>840</v>
      </c>
    </row>
    <row r="1048351" spans="6:6" ht="23.25" x14ac:dyDescent="0.25">
      <c r="F1048351" s="166" t="s">
        <v>841</v>
      </c>
    </row>
    <row r="1048352" spans="6:6" ht="23.25" x14ac:dyDescent="0.25">
      <c r="F1048352" s="166" t="s">
        <v>1165</v>
      </c>
    </row>
    <row r="1048353" spans="6:6" ht="23.25" x14ac:dyDescent="0.25">
      <c r="F1048353" s="166" t="s">
        <v>842</v>
      </c>
    </row>
    <row r="1048354" spans="6:6" ht="23.25" x14ac:dyDescent="0.25">
      <c r="F1048354" s="166" t="s">
        <v>843</v>
      </c>
    </row>
    <row r="1048355" spans="6:6" ht="23.25" x14ac:dyDescent="0.25">
      <c r="F1048355" s="166" t="s">
        <v>1166</v>
      </c>
    </row>
    <row r="1048356" spans="6:6" ht="23.25" x14ac:dyDescent="0.25">
      <c r="F1048356" s="166" t="s">
        <v>844</v>
      </c>
    </row>
    <row r="1048357" spans="6:6" ht="23.25" x14ac:dyDescent="0.25">
      <c r="F1048357" s="166" t="s">
        <v>845</v>
      </c>
    </row>
    <row r="1048358" spans="6:6" ht="23.25" x14ac:dyDescent="0.25">
      <c r="F1048358" s="166" t="s">
        <v>1167</v>
      </c>
    </row>
    <row r="1048359" spans="6:6" ht="23.25" x14ac:dyDescent="0.25">
      <c r="F1048359" s="166" t="s">
        <v>846</v>
      </c>
    </row>
    <row r="1048360" spans="6:6" ht="23.25" x14ac:dyDescent="0.25">
      <c r="F1048360" s="166" t="s">
        <v>847</v>
      </c>
    </row>
    <row r="1048361" spans="6:6" ht="23.25" x14ac:dyDescent="0.25">
      <c r="F1048361" s="166" t="s">
        <v>1168</v>
      </c>
    </row>
    <row r="1048362" spans="6:6" ht="23.25" x14ac:dyDescent="0.25">
      <c r="F1048362" s="166" t="s">
        <v>848</v>
      </c>
    </row>
    <row r="1048363" spans="6:6" ht="23.25" x14ac:dyDescent="0.25">
      <c r="F1048363" s="166" t="s">
        <v>849</v>
      </c>
    </row>
    <row r="1048364" spans="6:6" ht="23.25" x14ac:dyDescent="0.25">
      <c r="F1048364" s="166" t="s">
        <v>1169</v>
      </c>
    </row>
    <row r="1048365" spans="6:6" ht="23.25" x14ac:dyDescent="0.25">
      <c r="F1048365" s="166" t="s">
        <v>850</v>
      </c>
    </row>
    <row r="1048366" spans="6:6" ht="23.25" x14ac:dyDescent="0.25">
      <c r="F1048366" s="166" t="s">
        <v>1170</v>
      </c>
    </row>
    <row r="1048367" spans="6:6" ht="23.25" x14ac:dyDescent="0.25">
      <c r="F1048367" s="166" t="s">
        <v>851</v>
      </c>
    </row>
    <row r="1048368" spans="6:6" ht="23.25" x14ac:dyDescent="0.25">
      <c r="F1048368" s="166" t="s">
        <v>852</v>
      </c>
    </row>
    <row r="1048369" spans="6:6" ht="23.25" x14ac:dyDescent="0.25">
      <c r="F1048369" s="166" t="s">
        <v>853</v>
      </c>
    </row>
    <row r="1048370" spans="6:6" ht="23.25" x14ac:dyDescent="0.25">
      <c r="F1048370" s="166" t="s">
        <v>854</v>
      </c>
    </row>
    <row r="1048371" spans="6:6" ht="23.25" x14ac:dyDescent="0.25">
      <c r="F1048371" s="166" t="s">
        <v>969</v>
      </c>
    </row>
    <row r="1048372" spans="6:6" ht="23.25" x14ac:dyDescent="0.25">
      <c r="F1048372" s="166" t="s">
        <v>970</v>
      </c>
    </row>
    <row r="1048373" spans="6:6" ht="23.25" x14ac:dyDescent="0.25">
      <c r="F1048373" s="166" t="s">
        <v>1278</v>
      </c>
    </row>
    <row r="1048374" spans="6:6" ht="23.25" x14ac:dyDescent="0.25">
      <c r="F1048374" s="166" t="s">
        <v>971</v>
      </c>
    </row>
    <row r="1048375" spans="6:6" ht="23.25" x14ac:dyDescent="0.25">
      <c r="F1048375" s="166" t="s">
        <v>972</v>
      </c>
    </row>
    <row r="1048376" spans="6:6" ht="23.25" x14ac:dyDescent="0.25">
      <c r="F1048376" s="166" t="s">
        <v>973</v>
      </c>
    </row>
    <row r="1048377" spans="6:6" ht="23.25" x14ac:dyDescent="0.25">
      <c r="F1048377" s="166" t="s">
        <v>974</v>
      </c>
    </row>
    <row r="1048378" spans="6:6" ht="23.25" x14ac:dyDescent="0.25">
      <c r="F1048378" s="166" t="s">
        <v>975</v>
      </c>
    </row>
    <row r="1048379" spans="6:6" ht="23.25" x14ac:dyDescent="0.25">
      <c r="F1048379" s="166" t="s">
        <v>976</v>
      </c>
    </row>
    <row r="1048380" spans="6:6" ht="23.25" x14ac:dyDescent="0.25">
      <c r="F1048380" s="166" t="s">
        <v>977</v>
      </c>
    </row>
    <row r="1048381" spans="6:6" ht="23.25" x14ac:dyDescent="0.25">
      <c r="F1048381" s="166" t="s">
        <v>978</v>
      </c>
    </row>
    <row r="1048382" spans="6:6" ht="23.25" x14ac:dyDescent="0.25">
      <c r="F1048382" s="166" t="s">
        <v>979</v>
      </c>
    </row>
    <row r="1048383" spans="6:6" ht="23.25" x14ac:dyDescent="0.25">
      <c r="F1048383" s="166" t="s">
        <v>980</v>
      </c>
    </row>
    <row r="1048384" spans="6:6" ht="23.25" x14ac:dyDescent="0.25">
      <c r="F1048384" s="166" t="s">
        <v>981</v>
      </c>
    </row>
    <row r="1048385" spans="6:6" ht="23.25" x14ac:dyDescent="0.25">
      <c r="F1048385" s="166" t="s">
        <v>982</v>
      </c>
    </row>
    <row r="1048386" spans="6:6" ht="23.25" x14ac:dyDescent="0.25">
      <c r="F1048386" s="166" t="s">
        <v>983</v>
      </c>
    </row>
    <row r="1048387" spans="6:6" ht="23.25" x14ac:dyDescent="0.25">
      <c r="F1048387" s="166" t="s">
        <v>984</v>
      </c>
    </row>
    <row r="1048388" spans="6:6" ht="23.25" x14ac:dyDescent="0.25">
      <c r="F1048388" s="166" t="s">
        <v>985</v>
      </c>
    </row>
    <row r="1048389" spans="6:6" ht="23.25" x14ac:dyDescent="0.25">
      <c r="F1048389" s="166" t="s">
        <v>986</v>
      </c>
    </row>
    <row r="1048390" spans="6:6" ht="23.25" x14ac:dyDescent="0.25">
      <c r="F1048390" s="166" t="s">
        <v>987</v>
      </c>
    </row>
    <row r="1048391" spans="6:6" ht="23.25" x14ac:dyDescent="0.25">
      <c r="F1048391" s="166" t="s">
        <v>988</v>
      </c>
    </row>
    <row r="1048392" spans="6:6" ht="23.25" x14ac:dyDescent="0.25">
      <c r="F1048392" s="166" t="s">
        <v>989</v>
      </c>
    </row>
    <row r="1048393" spans="6:6" ht="23.25" x14ac:dyDescent="0.25">
      <c r="F1048393" s="166" t="s">
        <v>990</v>
      </c>
    </row>
    <row r="1048394" spans="6:6" ht="23.25" x14ac:dyDescent="0.25">
      <c r="F1048394" s="166" t="s">
        <v>1274</v>
      </c>
    </row>
    <row r="1048395" spans="6:6" ht="23.25" x14ac:dyDescent="0.25">
      <c r="F1048395" s="166" t="s">
        <v>1275</v>
      </c>
    </row>
    <row r="1048396" spans="6:6" ht="23.25" x14ac:dyDescent="0.25">
      <c r="F1048396" s="166" t="s">
        <v>1276</v>
      </c>
    </row>
    <row r="1048397" spans="6:6" ht="23.25" x14ac:dyDescent="0.25">
      <c r="F1048397" s="166" t="s">
        <v>1277</v>
      </c>
    </row>
    <row r="1048398" spans="6:6" ht="23.25" x14ac:dyDescent="0.25">
      <c r="F1048398" s="166" t="s">
        <v>991</v>
      </c>
    </row>
    <row r="1048399" spans="6:6" ht="23.25" x14ac:dyDescent="0.25">
      <c r="F1048399" s="166" t="s">
        <v>992</v>
      </c>
    </row>
    <row r="1048400" spans="6:6" ht="23.25" x14ac:dyDescent="0.25">
      <c r="F1048400" s="166" t="s">
        <v>993</v>
      </c>
    </row>
    <row r="1048401" spans="6:6" ht="23.25" x14ac:dyDescent="0.25">
      <c r="F1048401" s="166" t="s">
        <v>994</v>
      </c>
    </row>
    <row r="1048402" spans="6:6" ht="23.25" x14ac:dyDescent="0.25">
      <c r="F1048402" s="166" t="s">
        <v>855</v>
      </c>
    </row>
    <row r="1048403" spans="6:6" ht="23.25" x14ac:dyDescent="0.25">
      <c r="F1048403" s="166" t="s">
        <v>856</v>
      </c>
    </row>
    <row r="1048404" spans="6:6" ht="23.25" x14ac:dyDescent="0.25">
      <c r="F1048404" s="166" t="s">
        <v>1221</v>
      </c>
    </row>
    <row r="1048405" spans="6:6" ht="23.25" x14ac:dyDescent="0.25">
      <c r="F1048405" s="166" t="s">
        <v>1256</v>
      </c>
    </row>
    <row r="1048406" spans="6:6" ht="23.25" x14ac:dyDescent="0.25">
      <c r="F1048406" s="166" t="s">
        <v>1257</v>
      </c>
    </row>
    <row r="1048407" spans="6:6" ht="23.25" x14ac:dyDescent="0.25">
      <c r="F1048407" s="166" t="s">
        <v>1273</v>
      </c>
    </row>
    <row r="1048408" spans="6:6" ht="23.25" x14ac:dyDescent="0.25">
      <c r="F1048408" s="166" t="s">
        <v>1260</v>
      </c>
    </row>
    <row r="1048409" spans="6:6" ht="23.25" x14ac:dyDescent="0.25">
      <c r="F1048409" s="166" t="s">
        <v>1258</v>
      </c>
    </row>
    <row r="1048410" spans="6:6" ht="23.25" x14ac:dyDescent="0.25">
      <c r="F1048410" s="166" t="s">
        <v>1259</v>
      </c>
    </row>
    <row r="1048411" spans="6:6" ht="23.25" x14ac:dyDescent="0.25">
      <c r="F1048411" s="166" t="s">
        <v>1279</v>
      </c>
    </row>
    <row r="1048412" spans="6:6" ht="23.25" x14ac:dyDescent="0.25">
      <c r="F1048412" s="166" t="s">
        <v>857</v>
      </c>
    </row>
    <row r="1048413" spans="6:6" ht="23.25" x14ac:dyDescent="0.25">
      <c r="F1048413" s="166" t="s">
        <v>858</v>
      </c>
    </row>
    <row r="1048414" spans="6:6" ht="23.25" x14ac:dyDescent="0.25">
      <c r="F1048414" s="166" t="s">
        <v>859</v>
      </c>
    </row>
    <row r="1048415" spans="6:6" ht="23.25" x14ac:dyDescent="0.25">
      <c r="F1048415" s="166" t="s">
        <v>860</v>
      </c>
    </row>
    <row r="1048416" spans="6:6" ht="23.25" x14ac:dyDescent="0.25">
      <c r="F1048416" s="166" t="s">
        <v>861</v>
      </c>
    </row>
    <row r="1048417" spans="6:6" ht="23.25" x14ac:dyDescent="0.25">
      <c r="F1048417" s="166" t="s">
        <v>862</v>
      </c>
    </row>
    <row r="1048418" spans="6:6" ht="23.25" x14ac:dyDescent="0.25">
      <c r="F1048418" s="166" t="s">
        <v>863</v>
      </c>
    </row>
    <row r="1048419" spans="6:6" ht="23.25" x14ac:dyDescent="0.25">
      <c r="F1048419" s="166" t="s">
        <v>864</v>
      </c>
    </row>
    <row r="1048420" spans="6:6" ht="23.25" x14ac:dyDescent="0.25">
      <c r="F1048420" s="166" t="s">
        <v>865</v>
      </c>
    </row>
    <row r="1048421" spans="6:6" ht="23.25" x14ac:dyDescent="0.25">
      <c r="F1048421" s="166" t="s">
        <v>866</v>
      </c>
    </row>
    <row r="1048422" spans="6:6" ht="23.25" x14ac:dyDescent="0.25">
      <c r="F1048422" s="166" t="s">
        <v>867</v>
      </c>
    </row>
    <row r="1048423" spans="6:6" ht="23.25" x14ac:dyDescent="0.25">
      <c r="F1048423" s="166" t="s">
        <v>868</v>
      </c>
    </row>
    <row r="1048424" spans="6:6" ht="23.25" x14ac:dyDescent="0.25">
      <c r="F1048424" s="166" t="s">
        <v>869</v>
      </c>
    </row>
    <row r="1048425" spans="6:6" ht="23.25" x14ac:dyDescent="0.25">
      <c r="F1048425" s="166" t="s">
        <v>870</v>
      </c>
    </row>
    <row r="1048426" spans="6:6" ht="23.25" x14ac:dyDescent="0.25">
      <c r="F1048426" s="166" t="s">
        <v>871</v>
      </c>
    </row>
    <row r="1048427" spans="6:6" ht="23.25" x14ac:dyDescent="0.25">
      <c r="F1048427" s="166" t="s">
        <v>872</v>
      </c>
    </row>
    <row r="1048428" spans="6:6" ht="23.25" x14ac:dyDescent="0.25">
      <c r="F1048428" s="166" t="s">
        <v>873</v>
      </c>
    </row>
    <row r="1048429" spans="6:6" ht="23.25" x14ac:dyDescent="0.25">
      <c r="F1048429" s="166" t="s">
        <v>874</v>
      </c>
    </row>
    <row r="1048430" spans="6:6" ht="23.25" x14ac:dyDescent="0.25">
      <c r="F1048430" s="166" t="s">
        <v>875</v>
      </c>
    </row>
    <row r="1048431" spans="6:6" ht="23.25" x14ac:dyDescent="0.25">
      <c r="F1048431" s="166" t="s">
        <v>876</v>
      </c>
    </row>
    <row r="1048432" spans="6:6" ht="23.25" x14ac:dyDescent="0.25">
      <c r="F1048432" s="166" t="s">
        <v>877</v>
      </c>
    </row>
    <row r="1048433" spans="6:6" ht="23.25" x14ac:dyDescent="0.25">
      <c r="F1048433" s="166" t="s">
        <v>878</v>
      </c>
    </row>
    <row r="1048434" spans="6:6" ht="23.25" x14ac:dyDescent="0.25">
      <c r="F1048434" s="166" t="s">
        <v>879</v>
      </c>
    </row>
    <row r="1048435" spans="6:6" ht="23.25" x14ac:dyDescent="0.25">
      <c r="F1048435" s="166" t="s">
        <v>880</v>
      </c>
    </row>
    <row r="1048436" spans="6:6" ht="23.25" x14ac:dyDescent="0.25">
      <c r="F1048436" s="166" t="s">
        <v>881</v>
      </c>
    </row>
    <row r="1048437" spans="6:6" ht="23.25" x14ac:dyDescent="0.25">
      <c r="F1048437" s="166" t="s">
        <v>1227</v>
      </c>
    </row>
    <row r="1048438" spans="6:6" ht="23.25" x14ac:dyDescent="0.25">
      <c r="F1048438" s="166" t="s">
        <v>882</v>
      </c>
    </row>
    <row r="1048439" spans="6:6" ht="23.25" x14ac:dyDescent="0.25">
      <c r="F1048439" s="166" t="s">
        <v>1228</v>
      </c>
    </row>
    <row r="1048440" spans="6:6" ht="23.25" x14ac:dyDescent="0.25">
      <c r="F1048440" s="166" t="s">
        <v>426</v>
      </c>
    </row>
    <row r="1048441" spans="6:6" ht="23.25" x14ac:dyDescent="0.25">
      <c r="F1048441" s="166" t="s">
        <v>883</v>
      </c>
    </row>
    <row r="1048442" spans="6:6" ht="23.25" x14ac:dyDescent="0.25">
      <c r="F1048442" s="166" t="s">
        <v>884</v>
      </c>
    </row>
    <row r="1048443" spans="6:6" ht="23.25" x14ac:dyDescent="0.25">
      <c r="F1048443" s="166" t="s">
        <v>885</v>
      </c>
    </row>
    <row r="1048444" spans="6:6" ht="23.25" x14ac:dyDescent="0.25">
      <c r="F1048444" s="166" t="s">
        <v>886</v>
      </c>
    </row>
    <row r="1048445" spans="6:6" ht="23.25" x14ac:dyDescent="0.25">
      <c r="F1048445" s="166" t="s">
        <v>887</v>
      </c>
    </row>
    <row r="1048446" spans="6:6" ht="23.25" x14ac:dyDescent="0.25">
      <c r="F1048446" s="166" t="s">
        <v>888</v>
      </c>
    </row>
    <row r="1048447" spans="6:6" ht="23.25" x14ac:dyDescent="0.25">
      <c r="F1048447" s="166" t="s">
        <v>1225</v>
      </c>
    </row>
    <row r="1048448" spans="6:6" ht="23.25" x14ac:dyDescent="0.25">
      <c r="F1048448" s="166" t="s">
        <v>1226</v>
      </c>
    </row>
    <row r="1048449" spans="6:6" ht="23.25" x14ac:dyDescent="0.25">
      <c r="F1048449" s="166" t="s">
        <v>889</v>
      </c>
    </row>
    <row r="1048450" spans="6:6" ht="23.25" x14ac:dyDescent="0.25">
      <c r="F1048450" s="166" t="s">
        <v>890</v>
      </c>
    </row>
    <row r="1048451" spans="6:6" ht="23.25" x14ac:dyDescent="0.25">
      <c r="F1048451" s="166" t="s">
        <v>891</v>
      </c>
    </row>
    <row r="1048452" spans="6:6" ht="23.25" x14ac:dyDescent="0.25">
      <c r="F1048452" s="166" t="s">
        <v>892</v>
      </c>
    </row>
    <row r="1048453" spans="6:6" ht="23.25" x14ac:dyDescent="0.25">
      <c r="F1048453" s="166" t="s">
        <v>893</v>
      </c>
    </row>
    <row r="1048454" spans="6:6" ht="23.25" x14ac:dyDescent="0.25">
      <c r="F1048454" s="166" t="s">
        <v>894</v>
      </c>
    </row>
    <row r="1048455" spans="6:6" ht="23.25" x14ac:dyDescent="0.25">
      <c r="F1048455" s="166" t="s">
        <v>895</v>
      </c>
    </row>
    <row r="1048456" spans="6:6" ht="23.25" x14ac:dyDescent="0.25">
      <c r="F1048456" s="166" t="s">
        <v>896</v>
      </c>
    </row>
    <row r="1048457" spans="6:6" ht="23.25" x14ac:dyDescent="0.25">
      <c r="F1048457" s="166" t="s">
        <v>897</v>
      </c>
    </row>
    <row r="1048458" spans="6:6" ht="23.25" x14ac:dyDescent="0.25">
      <c r="F1048458" s="166" t="s">
        <v>898</v>
      </c>
    </row>
    <row r="1048459" spans="6:6" ht="23.25" x14ac:dyDescent="0.25">
      <c r="F1048459" s="166" t="s">
        <v>899</v>
      </c>
    </row>
    <row r="1048460" spans="6:6" ht="23.25" x14ac:dyDescent="0.25">
      <c r="F1048460" s="166" t="s">
        <v>900</v>
      </c>
    </row>
    <row r="1048461" spans="6:6" ht="23.25" x14ac:dyDescent="0.25">
      <c r="F1048461" s="166" t="s">
        <v>901</v>
      </c>
    </row>
    <row r="1048462" spans="6:6" ht="23.25" x14ac:dyDescent="0.25">
      <c r="F1048462" s="166" t="s">
        <v>902</v>
      </c>
    </row>
    <row r="1048463" spans="6:6" ht="23.25" x14ac:dyDescent="0.25">
      <c r="F1048463" s="166" t="s">
        <v>903</v>
      </c>
    </row>
    <row r="1048464" spans="6:6" ht="23.25" x14ac:dyDescent="0.25">
      <c r="F1048464" s="166" t="s">
        <v>904</v>
      </c>
    </row>
    <row r="1048465" spans="6:6" ht="23.25" x14ac:dyDescent="0.25">
      <c r="F1048465" s="166" t="s">
        <v>905</v>
      </c>
    </row>
    <row r="1048466" spans="6:6" ht="23.25" x14ac:dyDescent="0.25">
      <c r="F1048466" s="166" t="s">
        <v>906</v>
      </c>
    </row>
    <row r="1048467" spans="6:6" ht="23.25" x14ac:dyDescent="0.25">
      <c r="F1048467" s="166" t="s">
        <v>907</v>
      </c>
    </row>
    <row r="1048468" spans="6:6" ht="23.25" x14ac:dyDescent="0.25">
      <c r="F1048468" s="166" t="s">
        <v>908</v>
      </c>
    </row>
    <row r="1048469" spans="6:6" ht="23.25" x14ac:dyDescent="0.25">
      <c r="F1048469" s="166" t="s">
        <v>909</v>
      </c>
    </row>
    <row r="1048470" spans="6:6" ht="23.25" x14ac:dyDescent="0.25">
      <c r="F1048470" s="166" t="s">
        <v>910</v>
      </c>
    </row>
    <row r="1048471" spans="6:6" ht="23.25" x14ac:dyDescent="0.25">
      <c r="F1048471" s="166" t="s">
        <v>911</v>
      </c>
    </row>
    <row r="1048472" spans="6:6" ht="23.25" x14ac:dyDescent="0.25">
      <c r="F1048472" s="166" t="s">
        <v>912</v>
      </c>
    </row>
    <row r="1048473" spans="6:6" ht="23.25" x14ac:dyDescent="0.25">
      <c r="F1048473" s="166" t="s">
        <v>913</v>
      </c>
    </row>
    <row r="1048474" spans="6:6" ht="23.25" x14ac:dyDescent="0.25">
      <c r="F1048474" s="166" t="s">
        <v>914</v>
      </c>
    </row>
    <row r="1048475" spans="6:6" ht="23.25" x14ac:dyDescent="0.25">
      <c r="F1048475" s="166" t="s">
        <v>915</v>
      </c>
    </row>
    <row r="1048476" spans="6:6" ht="23.25" x14ac:dyDescent="0.25">
      <c r="F1048476" s="166" t="s">
        <v>916</v>
      </c>
    </row>
    <row r="1048477" spans="6:6" ht="23.25" x14ac:dyDescent="0.25">
      <c r="F1048477" s="166" t="s">
        <v>917</v>
      </c>
    </row>
    <row r="1048478" spans="6:6" ht="23.25" x14ac:dyDescent="0.25">
      <c r="F1048478" s="166" t="s">
        <v>918</v>
      </c>
    </row>
    <row r="1048479" spans="6:6" ht="23.25" x14ac:dyDescent="0.25">
      <c r="F1048479" s="166" t="s">
        <v>919</v>
      </c>
    </row>
    <row r="1048480" spans="6:6" ht="23.25" x14ac:dyDescent="0.25">
      <c r="F1048480" s="166" t="s">
        <v>920</v>
      </c>
    </row>
    <row r="1048481" spans="6:6" ht="23.25" x14ac:dyDescent="0.25">
      <c r="F1048481" s="166" t="s">
        <v>921</v>
      </c>
    </row>
    <row r="1048482" spans="6:6" ht="23.25" x14ac:dyDescent="0.25">
      <c r="F1048482" s="166" t="s">
        <v>922</v>
      </c>
    </row>
    <row r="1048483" spans="6:6" ht="23.25" x14ac:dyDescent="0.25">
      <c r="F1048483" s="166" t="s">
        <v>923</v>
      </c>
    </row>
    <row r="1048484" spans="6:6" ht="23.25" x14ac:dyDescent="0.25">
      <c r="F1048484" s="166" t="s">
        <v>924</v>
      </c>
    </row>
    <row r="1048485" spans="6:6" ht="23.25" x14ac:dyDescent="0.25">
      <c r="F1048485" s="166" t="s">
        <v>427</v>
      </c>
    </row>
    <row r="1048486" spans="6:6" ht="23.25" x14ac:dyDescent="0.25">
      <c r="F1048486" s="166" t="s">
        <v>925</v>
      </c>
    </row>
    <row r="1048487" spans="6:6" ht="23.25" x14ac:dyDescent="0.25">
      <c r="F1048487" s="166" t="s">
        <v>926</v>
      </c>
    </row>
    <row r="1048488" spans="6:6" ht="23.25" x14ac:dyDescent="0.25">
      <c r="F1048488" s="166" t="s">
        <v>927</v>
      </c>
    </row>
    <row r="1048489" spans="6:6" ht="23.25" x14ac:dyDescent="0.25">
      <c r="F1048489" s="166" t="s">
        <v>928</v>
      </c>
    </row>
    <row r="1048490" spans="6:6" ht="23.25" x14ac:dyDescent="0.25">
      <c r="F1048490" s="166" t="s">
        <v>929</v>
      </c>
    </row>
    <row r="1048491" spans="6:6" ht="23.25" x14ac:dyDescent="0.25">
      <c r="F1048491" s="166" t="s">
        <v>930</v>
      </c>
    </row>
    <row r="1048492" spans="6:6" ht="23.25" x14ac:dyDescent="0.25">
      <c r="F1048492" s="166" t="s">
        <v>931</v>
      </c>
    </row>
    <row r="1048493" spans="6:6" ht="23.25" x14ac:dyDescent="0.25">
      <c r="F1048493" s="166" t="s">
        <v>932</v>
      </c>
    </row>
    <row r="1048494" spans="6:6" ht="23.25" x14ac:dyDescent="0.25">
      <c r="F1048494" s="166" t="s">
        <v>933</v>
      </c>
    </row>
    <row r="1048495" spans="6:6" ht="23.25" x14ac:dyDescent="0.25">
      <c r="F1048495" s="166" t="s">
        <v>934</v>
      </c>
    </row>
    <row r="1048496" spans="6:6" ht="23.25" x14ac:dyDescent="0.25">
      <c r="F1048496" s="166" t="s">
        <v>935</v>
      </c>
    </row>
    <row r="1048497" spans="6:6" ht="23.25" x14ac:dyDescent="0.25">
      <c r="F1048497" s="166" t="s">
        <v>936</v>
      </c>
    </row>
    <row r="1048498" spans="6:6" ht="23.25" x14ac:dyDescent="0.25">
      <c r="F1048498" s="166" t="s">
        <v>937</v>
      </c>
    </row>
    <row r="1048499" spans="6:6" ht="23.25" x14ac:dyDescent="0.25">
      <c r="F1048499" s="166" t="s">
        <v>938</v>
      </c>
    </row>
    <row r="1048500" spans="6:6" ht="23.25" x14ac:dyDescent="0.25">
      <c r="F1048500" s="166" t="s">
        <v>939</v>
      </c>
    </row>
    <row r="1048501" spans="6:6" ht="23.25" x14ac:dyDescent="0.25">
      <c r="F1048501" s="166" t="s">
        <v>940</v>
      </c>
    </row>
    <row r="1048502" spans="6:6" ht="23.25" x14ac:dyDescent="0.25">
      <c r="F1048502" s="166" t="s">
        <v>941</v>
      </c>
    </row>
    <row r="1048503" spans="6:6" ht="23.25" x14ac:dyDescent="0.25">
      <c r="F1048503" s="166" t="s">
        <v>942</v>
      </c>
    </row>
    <row r="1048504" spans="6:6" ht="23.25" x14ac:dyDescent="0.25">
      <c r="F1048504" s="166" t="s">
        <v>943</v>
      </c>
    </row>
    <row r="1048505" spans="6:6" ht="23.25" x14ac:dyDescent="0.25">
      <c r="F1048505" s="166" t="s">
        <v>944</v>
      </c>
    </row>
    <row r="1048506" spans="6:6" ht="23.25" x14ac:dyDescent="0.25">
      <c r="F1048506" s="166" t="s">
        <v>945</v>
      </c>
    </row>
    <row r="1048507" spans="6:6" ht="23.25" x14ac:dyDescent="0.25">
      <c r="F1048507" s="166" t="s">
        <v>946</v>
      </c>
    </row>
    <row r="1048508" spans="6:6" ht="23.25" x14ac:dyDescent="0.25">
      <c r="F1048508" s="166" t="s">
        <v>1251</v>
      </c>
    </row>
    <row r="1048509" spans="6:6" ht="23.25" x14ac:dyDescent="0.25">
      <c r="F1048509" s="166" t="s">
        <v>995</v>
      </c>
    </row>
    <row r="1048510" spans="6:6" ht="23.25" x14ac:dyDescent="0.25">
      <c r="F1048510" s="166" t="s">
        <v>996</v>
      </c>
    </row>
    <row r="1048511" spans="6:6" ht="23.25" x14ac:dyDescent="0.25">
      <c r="F1048511" s="166" t="s">
        <v>1209</v>
      </c>
    </row>
    <row r="1048512" spans="6:6" ht="23.25" x14ac:dyDescent="0.25">
      <c r="F1048512" s="166" t="s">
        <v>1206</v>
      </c>
    </row>
    <row r="1048513" spans="6:6" ht="23.25" x14ac:dyDescent="0.25">
      <c r="F1048513" s="166" t="s">
        <v>1207</v>
      </c>
    </row>
    <row r="1048514" spans="6:6" ht="23.25" x14ac:dyDescent="0.25">
      <c r="F1048514" s="166" t="s">
        <v>1210</v>
      </c>
    </row>
    <row r="1048515" spans="6:6" ht="23.25" x14ac:dyDescent="0.25">
      <c r="F1048515" s="166" t="s">
        <v>1203</v>
      </c>
    </row>
    <row r="1048516" spans="6:6" ht="23.25" x14ac:dyDescent="0.25">
      <c r="F1048516" s="166" t="s">
        <v>1202</v>
      </c>
    </row>
    <row r="1048517" spans="6:6" ht="23.25" x14ac:dyDescent="0.25">
      <c r="F1048517" s="166" t="s">
        <v>1208</v>
      </c>
    </row>
    <row r="1048518" spans="6:6" ht="23.25" x14ac:dyDescent="0.25">
      <c r="F1048518" s="166" t="s">
        <v>1205</v>
      </c>
    </row>
    <row r="1048519" spans="6:6" ht="23.25" x14ac:dyDescent="0.25">
      <c r="F1048519" s="166" t="s">
        <v>1204</v>
      </c>
    </row>
    <row r="1048520" spans="6:6" ht="23.25" x14ac:dyDescent="0.25">
      <c r="F1048520" s="166" t="s">
        <v>997</v>
      </c>
    </row>
  </sheetData>
  <sheetProtection algorithmName="SHA-512" hashValue="dvskai+z25pGh7PIp47ISki+a0OEjFuNspnvj7m60FuwYAVwPdnJyYSyDYwAVUbIAyCQaTl3hSWdH1kRFEfgSg==" saltValue="7h1x5oSukr3te5oFMbb7EA==" spinCount="100000" sheet="1" objects="1" scenarios="1" autoFilter="0"/>
  <sortState ref="F1047676:F1048533">
    <sortCondition ref="F1048533"/>
  </sortState>
  <mergeCells count="88">
    <mergeCell ref="A1:L1"/>
    <mergeCell ref="C19:D19"/>
    <mergeCell ref="E19:L19"/>
    <mergeCell ref="C12:K12"/>
    <mergeCell ref="C14:D14"/>
    <mergeCell ref="E14:L14"/>
    <mergeCell ref="C15:D15"/>
    <mergeCell ref="C16:D16"/>
    <mergeCell ref="E16:L16"/>
    <mergeCell ref="C17:D17"/>
    <mergeCell ref="E17:L17"/>
    <mergeCell ref="C18:D18"/>
    <mergeCell ref="E18:L18"/>
    <mergeCell ref="C20:D20"/>
    <mergeCell ref="E20:L20"/>
    <mergeCell ref="C21:D21"/>
    <mergeCell ref="E21:L21"/>
    <mergeCell ref="C22:D22"/>
    <mergeCell ref="E22:L22"/>
    <mergeCell ref="C25:D25"/>
    <mergeCell ref="E25:L25"/>
    <mergeCell ref="C26:D26"/>
    <mergeCell ref="E26:L26"/>
    <mergeCell ref="C23:D23"/>
    <mergeCell ref="E23:L23"/>
    <mergeCell ref="C24:D24"/>
    <mergeCell ref="E24:L24"/>
    <mergeCell ref="C27:D27"/>
    <mergeCell ref="E27:L27"/>
    <mergeCell ref="C28:D28"/>
    <mergeCell ref="E28:L28"/>
    <mergeCell ref="C29:D29"/>
    <mergeCell ref="E29:L29"/>
    <mergeCell ref="C30:D30"/>
    <mergeCell ref="E30:L30"/>
    <mergeCell ref="C31:D31"/>
    <mergeCell ref="E31:L31"/>
    <mergeCell ref="C32:D32"/>
    <mergeCell ref="E32:L32"/>
    <mergeCell ref="C37:D37"/>
    <mergeCell ref="E37:L37"/>
    <mergeCell ref="C38:D38"/>
    <mergeCell ref="E38:L38"/>
    <mergeCell ref="C33:D33"/>
    <mergeCell ref="E33:L33"/>
    <mergeCell ref="C34:D34"/>
    <mergeCell ref="E34:L34"/>
    <mergeCell ref="C35:D35"/>
    <mergeCell ref="E35:L35"/>
    <mergeCell ref="C56:D56"/>
    <mergeCell ref="E56:L56"/>
    <mergeCell ref="C49:D49"/>
    <mergeCell ref="E49:L49"/>
    <mergeCell ref="C50:D50"/>
    <mergeCell ref="E50:L50"/>
    <mergeCell ref="C51:D51"/>
    <mergeCell ref="E51:L51"/>
    <mergeCell ref="C52:D52"/>
    <mergeCell ref="E52:L52"/>
    <mergeCell ref="C53:D53"/>
    <mergeCell ref="E53:L53"/>
    <mergeCell ref="C54:D54"/>
    <mergeCell ref="E54:L54"/>
    <mergeCell ref="C55:D55"/>
    <mergeCell ref="E55:L55"/>
    <mergeCell ref="E15:L15"/>
    <mergeCell ref="C46:D46"/>
    <mergeCell ref="E46:L46"/>
    <mergeCell ref="C47:D47"/>
    <mergeCell ref="E47:L47"/>
    <mergeCell ref="C39:D39"/>
    <mergeCell ref="E39:L39"/>
    <mergeCell ref="E45:L45"/>
    <mergeCell ref="C40:D40"/>
    <mergeCell ref="E40:L40"/>
    <mergeCell ref="C41:D41"/>
    <mergeCell ref="E41:L41"/>
    <mergeCell ref="C42:D42"/>
    <mergeCell ref="E42:L42"/>
    <mergeCell ref="C36:D36"/>
    <mergeCell ref="E36:L36"/>
    <mergeCell ref="C48:D48"/>
    <mergeCell ref="E48:L48"/>
    <mergeCell ref="C43:D43"/>
    <mergeCell ref="E43:L43"/>
    <mergeCell ref="C44:D44"/>
    <mergeCell ref="E44:L44"/>
    <mergeCell ref="C45:D45"/>
  </mergeCells>
  <dataValidations count="3">
    <dataValidation type="list" allowBlank="1" showInputMessage="1" showErrorMessage="1" sqref="K1047482:L1047489 A1047482:D1047489">
      <formula1>#REF!</formula1>
    </dataValidation>
    <dataValidation type="list" allowBlank="1" showInputMessage="1" showErrorMessage="1" sqref="C15:D53">
      <formula1>$D$1047663:$D$1047665</formula1>
    </dataValidation>
    <dataValidation type="list" allowBlank="1" showInputMessage="1" showErrorMessage="1" sqref="E15:E53">
      <formula1>LISTA_MET</formula1>
    </dataValidation>
  </dataValidations>
  <pageMargins left="0.7" right="0.7" top="0.75" bottom="0.75" header="0.3" footer="0.3"/>
  <pageSetup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Hoja1</vt:lpstr>
      <vt:lpstr>ANTECEDENTES PERSONALES</vt:lpstr>
      <vt:lpstr>ANTECEDENTES ACADEMICOS</vt:lpstr>
      <vt:lpstr> ANTECEDENTES LABORALES</vt:lpstr>
      <vt:lpstr>METODOLOGÍAS APLICADAS</vt:lpstr>
      <vt:lpstr>' ANTECEDENTES LABORALES'!Área_de_impresión</vt:lpstr>
      <vt:lpstr>'ANTECEDENTES ACADEMICOS'!Área_de_impresión</vt:lpstr>
      <vt:lpstr>'ANTECEDENTES PERSONALES'!Área_de_impresión</vt:lpstr>
      <vt:lpstr>'METODOLOGÍAS APLICADAS'!Área_de_impresión</vt:lpstr>
      <vt:lpstr>LISTA_MET</vt:lpstr>
      <vt:lpstr>LISTA1</vt:lpstr>
      <vt:lpstr>LISTA2</vt:lpstr>
      <vt:lpstr>LISTA3</vt:lpstr>
      <vt:lpstr>LISTA4</vt:lpstr>
      <vt:lpstr>LISTA5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Antonio Montes Montes</dc:creator>
  <cp:lastModifiedBy>Maria Paz Palominos Fernandez</cp:lastModifiedBy>
  <cp:lastPrinted>2016-07-27T13:51:36Z</cp:lastPrinted>
  <dcterms:created xsi:type="dcterms:W3CDTF">2014-04-10T14:31:11Z</dcterms:created>
  <dcterms:modified xsi:type="dcterms:W3CDTF">2016-07-29T21:01:27Z</dcterms:modified>
</cp:coreProperties>
</file>